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01-汉授幼师" sheetId="2" r:id="rId1"/>
    <sheet name="02-小学语文" sheetId="3" r:id="rId2"/>
    <sheet name="03-小学语文-项目人员" sheetId="4" r:id="rId3"/>
    <sheet name="04-小学数学 " sheetId="5" r:id="rId4"/>
    <sheet name="06-小学英语" sheetId="6" r:id="rId5"/>
    <sheet name="07-小学英语-项目人员" sheetId="7" r:id="rId6"/>
    <sheet name="08-小学科学" sheetId="8" r:id="rId7"/>
    <sheet name="09-小学道德与法治" sheetId="9" r:id="rId8"/>
    <sheet name="10-中师及小教大专" sheetId="10" r:id="rId9"/>
    <sheet name="11-中小学音乐" sheetId="11" r:id="rId10"/>
    <sheet name="12-中小学篮球" sheetId="12" r:id="rId11"/>
    <sheet name="13-中小学足球" sheetId="13" r:id="rId12"/>
    <sheet name="14-中小学田径" sheetId="14" r:id="rId13"/>
    <sheet name="15-中小学武术" sheetId="15" r:id="rId14"/>
    <sheet name="16-中小学美术" sheetId="16" r:id="rId15"/>
    <sheet name="17-特校特殊教育" sheetId="17" r:id="rId16"/>
    <sheet name="18-财会" sheetId="18" r:id="rId17"/>
  </sheets>
  <externalReferences>
    <externalReference r:id="rId18"/>
    <externalReference r:id="rId19"/>
  </externalReferences>
  <definedNames>
    <definedName name="_xlnm._FilterDatabase" localSheetId="0" hidden="1">'01-汉授幼师'!$A$2:$O$62</definedName>
    <definedName name="_xlnm._FilterDatabase" localSheetId="1" hidden="1">'02-小学语文'!$A$2:$K$30</definedName>
    <definedName name="_xlnm._FilterDatabase" localSheetId="3" hidden="1">'04-小学数学 '!$A$2:$K$32</definedName>
    <definedName name="_xlnm._FilterDatabase" localSheetId="4" hidden="1">'06-小学英语'!$A$2:$K$14</definedName>
    <definedName name="_xlnm._FilterDatabase" localSheetId="6" hidden="1">'08-小学科学'!$A$2:$K$8</definedName>
    <definedName name="_xlnm._FilterDatabase" localSheetId="7" hidden="1">'09-小学道德与法治'!$A$2:$K$11</definedName>
    <definedName name="_xlnm._FilterDatabase" localSheetId="8" hidden="1">'10-中师及小教大专'!$A$2:$K$4</definedName>
    <definedName name="_xlnm._FilterDatabase" localSheetId="9" hidden="1">'11-中小学音乐'!$A$2:$M$23</definedName>
    <definedName name="_xlnm._FilterDatabase" localSheetId="10" hidden="1">'12-中小学篮球'!$A$2:$M$11</definedName>
    <definedName name="_xlnm._FilterDatabase" localSheetId="11" hidden="1">'13-中小学足球'!$A$2:$M$11</definedName>
    <definedName name="_xlnm._FilterDatabase" localSheetId="12" hidden="1">'14-中小学田径'!$A$2:$M$8</definedName>
    <definedName name="_xlnm._FilterDatabase" localSheetId="13" hidden="1">'15-中小学武术'!$A$2:$M$5</definedName>
    <definedName name="_xlnm._FilterDatabase" localSheetId="14" hidden="1">'16-中小学美术'!$A$2:$M$8</definedName>
    <definedName name="_xlnm._FilterDatabase" localSheetId="15" hidden="1">'17-特校特殊教育'!$A$2:$N$8</definedName>
    <definedName name="_xlnm._FilterDatabase" localSheetId="16" hidden="1">'18-财会'!$A$2:$K$26</definedName>
    <definedName name="_xlnm.Print_Titles" localSheetId="0">'01-汉授幼师'!$1:$2</definedName>
    <definedName name="_xlnm.Print_Titles" localSheetId="1">'02-小学语文'!$1:$2</definedName>
    <definedName name="_xlnm._FilterDatabase" localSheetId="2" hidden="1">'03-小学语文-项目人员'!#REF!</definedName>
    <definedName name="_xlnm.Print_Titles" localSheetId="2">'03-小学语文-项目人员'!#REF!</definedName>
    <definedName name="_xlnm.Print_Titles" localSheetId="3">'04-小学数学 '!$1:$2</definedName>
    <definedName name="_xlnm.Print_Titles" localSheetId="4">'06-小学英语'!$1:$2</definedName>
    <definedName name="_xlnm._FilterDatabase" localSheetId="5" hidden="1">'07-小学英语-项目人员'!#REF!</definedName>
    <definedName name="_xlnm.Print_Titles" localSheetId="5">'07-小学英语-项目人员'!#REF!</definedName>
    <definedName name="_xlnm.Print_Titles" localSheetId="6">'08-小学科学'!$1:$2</definedName>
    <definedName name="_xlnm.Print_Titles" localSheetId="7">'09-小学道德与法治'!$1:$2</definedName>
    <definedName name="_xlnm.Print_Titles" localSheetId="8">'10-中师及小教大专'!$1:$2</definedName>
    <definedName name="_xlnm.Print_Titles" localSheetId="9">'11-中小学音乐'!$1:$2</definedName>
    <definedName name="_xlnm.Print_Titles" localSheetId="10">'12-中小学篮球'!$1:$2</definedName>
    <definedName name="_xlnm.Print_Titles" localSheetId="11">'13-中小学足球'!$1:$2</definedName>
    <definedName name="_xlnm.Print_Titles" localSheetId="12">'14-中小学田径'!$1:$2</definedName>
    <definedName name="_xlnm.Print_Titles" localSheetId="13">'15-中小学武术'!$1:$2</definedName>
    <definedName name="_xlnm.Print_Titles" localSheetId="14">'16-中小学美术'!$1:$2</definedName>
    <definedName name="_xlnm.Print_Titles" localSheetId="15">'17-特校特殊教育'!$1:$2</definedName>
    <definedName name="_xlnm.Print_Titles" localSheetId="16">'18-财会'!$1:$2</definedName>
  </definedNames>
  <calcPr calcId="144525"/>
</workbook>
</file>

<file path=xl/sharedStrings.xml><?xml version="1.0" encoding="utf-8"?>
<sst xmlns="http://schemas.openxmlformats.org/spreadsheetml/2006/main" count="944" uniqueCount="277">
  <si>
    <t>准格尔旗2023年中小学幼儿园教师招聘考试总成绩</t>
  </si>
  <si>
    <t>序号</t>
  </si>
  <si>
    <t>报考岗位</t>
  </si>
  <si>
    <t>准考证号</t>
  </si>
  <si>
    <t>姓名</t>
  </si>
  <si>
    <t>性别</t>
  </si>
  <si>
    <t>笔试成绩</t>
  </si>
  <si>
    <t>笔试成绩折合</t>
  </si>
  <si>
    <t>模拟课堂
（60分）</t>
  </si>
  <si>
    <t>绘画
（10分）</t>
  </si>
  <si>
    <t>弹唱
（15分）</t>
  </si>
  <si>
    <t>舞蹈
（15分）</t>
  </si>
  <si>
    <t>面试成绩</t>
  </si>
  <si>
    <t>面试成绩折合</t>
  </si>
  <si>
    <t>总成绩</t>
  </si>
  <si>
    <t>面试缺考考生
标记“△”</t>
  </si>
  <si>
    <t>01-汉授幼师</t>
  </si>
  <si>
    <t>李靖宇</t>
  </si>
  <si>
    <t>女</t>
  </si>
  <si>
    <t>刘倩</t>
  </si>
  <si>
    <t>郝梓晴</t>
  </si>
  <si>
    <t>戴向楠</t>
  </si>
  <si>
    <t>苏佳红</t>
  </si>
  <si>
    <t>陈露</t>
  </si>
  <si>
    <t>刘敏</t>
  </si>
  <si>
    <t>侯琳</t>
  </si>
  <si>
    <t>贺鸿肖</t>
  </si>
  <si>
    <t>刘雅茹</t>
  </si>
  <si>
    <t>李文璐</t>
  </si>
  <si>
    <t>张瑜</t>
  </si>
  <si>
    <t>刘娜</t>
  </si>
  <si>
    <t>陈华擎</t>
  </si>
  <si>
    <t>男</t>
  </si>
  <si>
    <t>李石慧</t>
  </si>
  <si>
    <t>刘宇婷</t>
  </si>
  <si>
    <t>刘洪钺</t>
  </si>
  <si>
    <t>马琦玥</t>
  </si>
  <si>
    <t>李舒雨</t>
  </si>
  <si>
    <t>王璐</t>
  </si>
  <si>
    <t>翟利慧</t>
  </si>
  <si>
    <t>牛慧</t>
  </si>
  <si>
    <t>高冰洁</t>
  </si>
  <si>
    <t>段俊霞</t>
  </si>
  <si>
    <t>任杰</t>
  </si>
  <si>
    <t>苏雅楠</t>
  </si>
  <si>
    <t>马文慧</t>
  </si>
  <si>
    <t>张雅琳</t>
  </si>
  <si>
    <t>范鑫</t>
  </si>
  <si>
    <t>张梓超</t>
  </si>
  <si>
    <t>尚婷</t>
  </si>
  <si>
    <t>袁炜南</t>
  </si>
  <si>
    <t>谷沙沙</t>
  </si>
  <si>
    <t>韩珍</t>
  </si>
  <si>
    <t>杜瑞芳</t>
  </si>
  <si>
    <t>郭佳荣</t>
  </si>
  <si>
    <t>崔越</t>
  </si>
  <si>
    <t>辛来霞</t>
  </si>
  <si>
    <t>王敏</t>
  </si>
  <si>
    <t>徐宇思</t>
  </si>
  <si>
    <t>李添嘉</t>
  </si>
  <si>
    <t>张娟</t>
  </si>
  <si>
    <t>郝江妍</t>
  </si>
  <si>
    <t>李科</t>
  </si>
  <si>
    <t>高露</t>
  </si>
  <si>
    <t>高佳荣</t>
  </si>
  <si>
    <t>云欣</t>
  </si>
  <si>
    <t>郭媛媛</t>
  </si>
  <si>
    <t>宋媛</t>
  </si>
  <si>
    <t>王睿璇</t>
  </si>
  <si>
    <r>
      <rPr>
        <sz val="11"/>
        <color theme="1"/>
        <rFont val="Arial"/>
        <charset val="134"/>
      </rPr>
      <t>01-</t>
    </r>
    <r>
      <rPr>
        <sz val="11"/>
        <color theme="1"/>
        <rFont val="宋体"/>
        <charset val="134"/>
      </rPr>
      <t>汉授幼师</t>
    </r>
  </si>
  <si>
    <t>乌日勒格</t>
  </si>
  <si>
    <t>苏慧楠</t>
  </si>
  <si>
    <t>王婷</t>
  </si>
  <si>
    <t>李佳乐</t>
  </si>
  <si>
    <t>△</t>
  </si>
  <si>
    <t>王璟瑜</t>
  </si>
  <si>
    <t>王园</t>
  </si>
  <si>
    <t>苗佳欣</t>
  </si>
  <si>
    <t>菅燕</t>
  </si>
  <si>
    <t>王少佳</t>
  </si>
  <si>
    <t>李鲜萍</t>
  </si>
  <si>
    <r>
      <rPr>
        <b/>
        <sz val="12"/>
        <color theme="1"/>
        <rFont val="宋体"/>
        <charset val="134"/>
      </rPr>
      <t>抽签</t>
    </r>
    <r>
      <rPr>
        <sz val="10"/>
        <color theme="1"/>
        <rFont val="Arial"/>
        <charset val="134"/>
      </rPr>
      <t xml:space="preserve">
</t>
    </r>
    <r>
      <rPr>
        <b/>
        <sz val="12"/>
        <color theme="1"/>
        <rFont val="宋体"/>
        <charset val="134"/>
      </rPr>
      <t>顺序号</t>
    </r>
  </si>
  <si>
    <t>02-小学语文</t>
  </si>
  <si>
    <t>贺彩琴</t>
  </si>
  <si>
    <t>杨春燕</t>
  </si>
  <si>
    <t>吴怡佳</t>
  </si>
  <si>
    <t>宋莎</t>
  </si>
  <si>
    <t>翁恩奇</t>
  </si>
  <si>
    <t>邢冉</t>
  </si>
  <si>
    <t>赵苑茹</t>
  </si>
  <si>
    <t>郝敏嘉</t>
  </si>
  <si>
    <t>崔璐</t>
  </si>
  <si>
    <t>王荣凤</t>
  </si>
  <si>
    <t>曹治颖</t>
  </si>
  <si>
    <t>屈红</t>
  </si>
  <si>
    <t>董益璇</t>
  </si>
  <si>
    <t>张欣</t>
  </si>
  <si>
    <t>王轲锌</t>
  </si>
  <si>
    <t>闫宏杰</t>
  </si>
  <si>
    <t>刘小琴</t>
  </si>
  <si>
    <t>付慧明</t>
  </si>
  <si>
    <t>田引弟</t>
  </si>
  <si>
    <t>张湘渝</t>
  </si>
  <si>
    <t>薛大雨</t>
  </si>
  <si>
    <t>刘春燕</t>
  </si>
  <si>
    <t>李豆</t>
  </si>
  <si>
    <t>李婷</t>
  </si>
  <si>
    <t>胡铎琼</t>
  </si>
  <si>
    <t>高舒鸽</t>
  </si>
  <si>
    <t>臧曙煜</t>
  </si>
  <si>
    <t>苗红玉</t>
  </si>
  <si>
    <t>03-小学语文-项目人员</t>
  </si>
  <si>
    <t>王浩莎</t>
  </si>
  <si>
    <t>曹羽</t>
  </si>
  <si>
    <t>周巧荣</t>
  </si>
  <si>
    <t>04-小学数学</t>
  </si>
  <si>
    <t>刘欣悦</t>
  </si>
  <si>
    <t>张一敏</t>
  </si>
  <si>
    <t>白雪</t>
  </si>
  <si>
    <t>韩欣</t>
  </si>
  <si>
    <t>苏燕</t>
  </si>
  <si>
    <t>吴义星</t>
  </si>
  <si>
    <t>郝舒晴</t>
  </si>
  <si>
    <t>柳国英</t>
  </si>
  <si>
    <t>路敏</t>
  </si>
  <si>
    <t>刘雅楠</t>
  </si>
  <si>
    <t>王译庭</t>
  </si>
  <si>
    <t>高虎虎</t>
  </si>
  <si>
    <t>韩慧</t>
  </si>
  <si>
    <t>何昌雯</t>
  </si>
  <si>
    <t>盛丹</t>
  </si>
  <si>
    <t>邬佳妮</t>
  </si>
  <si>
    <t>高敏</t>
  </si>
  <si>
    <t>刘晨</t>
  </si>
  <si>
    <t>赵钰</t>
  </si>
  <si>
    <t>李娜</t>
  </si>
  <si>
    <t>周慧</t>
  </si>
  <si>
    <t>魏婧宇</t>
  </si>
  <si>
    <t>柳颖</t>
  </si>
  <si>
    <t>刘惠萍</t>
  </si>
  <si>
    <t>张瑾茹</t>
  </si>
  <si>
    <t>李艳华</t>
  </si>
  <si>
    <t>张静</t>
  </si>
  <si>
    <t>郑嘉丽</t>
  </si>
  <si>
    <t>刘晓敏</t>
  </si>
  <si>
    <t>刘羽娜</t>
  </si>
  <si>
    <t>06-小学英语</t>
  </si>
  <si>
    <t>曹慧</t>
  </si>
  <si>
    <t>韩东妮</t>
  </si>
  <si>
    <t>郝津</t>
  </si>
  <si>
    <t>刘海艳</t>
  </si>
  <si>
    <t>柴佳琪</t>
  </si>
  <si>
    <t>杜娜</t>
  </si>
  <si>
    <t xml:space="preserve">王可欣 </t>
  </si>
  <si>
    <t>陈悦</t>
  </si>
  <si>
    <t>刘晓欢</t>
  </si>
  <si>
    <t>高月</t>
  </si>
  <si>
    <t>吕晓琴</t>
  </si>
  <si>
    <t>07-小学英语-项目人员</t>
  </si>
  <si>
    <t>周春莹</t>
  </si>
  <si>
    <t>辛佳</t>
  </si>
  <si>
    <t>刘喜红</t>
  </si>
  <si>
    <t>08-小学科学</t>
  </si>
  <si>
    <t>温岩松</t>
  </si>
  <si>
    <t>吕雅婷</t>
  </si>
  <si>
    <t>杨波</t>
  </si>
  <si>
    <t>周兴钢</t>
  </si>
  <si>
    <r>
      <rPr>
        <sz val="11"/>
        <color theme="1"/>
        <rFont val="Arial"/>
        <charset val="134"/>
      </rPr>
      <t>08-</t>
    </r>
    <r>
      <rPr>
        <sz val="11"/>
        <color theme="1"/>
        <rFont val="宋体"/>
        <charset val="134"/>
      </rPr>
      <t>小学科学</t>
    </r>
  </si>
  <si>
    <t>许丽丽</t>
  </si>
  <si>
    <t>张志豪</t>
  </si>
  <si>
    <t>09-小学道德与法治</t>
  </si>
  <si>
    <t>刘悦</t>
  </si>
  <si>
    <t>王志霞</t>
  </si>
  <si>
    <t>任文娇</t>
  </si>
  <si>
    <t>兰豆</t>
  </si>
  <si>
    <t>张鹏</t>
  </si>
  <si>
    <t>金冰鑫</t>
  </si>
  <si>
    <t>刘心如</t>
  </si>
  <si>
    <t>李慧</t>
  </si>
  <si>
    <t>刘佩哲</t>
  </si>
  <si>
    <t>10-中师及小教大专</t>
  </si>
  <si>
    <t>刘瑞</t>
  </si>
  <si>
    <r>
      <rPr>
        <sz val="11"/>
        <color theme="1"/>
        <rFont val="Arial"/>
        <charset val="134"/>
      </rPr>
      <t>10-</t>
    </r>
    <r>
      <rPr>
        <sz val="11"/>
        <color theme="1"/>
        <rFont val="宋体"/>
        <charset val="134"/>
      </rPr>
      <t>中师及小教大专</t>
    </r>
  </si>
  <si>
    <t>王建华</t>
  </si>
  <si>
    <t>模拟课堂
（40分）</t>
  </si>
  <si>
    <t>技能测试
（60分）</t>
  </si>
  <si>
    <t>11-中小学音乐</t>
  </si>
  <si>
    <t>苗丽</t>
  </si>
  <si>
    <t>祁煜婷</t>
  </si>
  <si>
    <t>贾春</t>
  </si>
  <si>
    <t>杨艳</t>
  </si>
  <si>
    <t>杨哲</t>
  </si>
  <si>
    <t>高星</t>
  </si>
  <si>
    <t>丁羽杰</t>
  </si>
  <si>
    <t>樊一霏</t>
  </si>
  <si>
    <t>杨婷</t>
  </si>
  <si>
    <t>韩慧芬</t>
  </si>
  <si>
    <t>乔嘉硕</t>
  </si>
  <si>
    <t>刘景芳</t>
  </si>
  <si>
    <t>周颖</t>
  </si>
  <si>
    <t>贾朝旭</t>
  </si>
  <si>
    <t>王小琴</t>
  </si>
  <si>
    <t>王熙</t>
  </si>
  <si>
    <t>孙金慧</t>
  </si>
  <si>
    <t>高原</t>
  </si>
  <si>
    <t>高汇雯</t>
  </si>
  <si>
    <t>白慧</t>
  </si>
  <si>
    <t>李庆余</t>
  </si>
  <si>
    <t>12-中小学篮球</t>
  </si>
  <si>
    <t>王龙</t>
  </si>
  <si>
    <t>赵浩东</t>
  </si>
  <si>
    <t>陆宇</t>
  </si>
  <si>
    <t>任宏伟</t>
  </si>
  <si>
    <t>王国伟</t>
  </si>
  <si>
    <t>王袁</t>
  </si>
  <si>
    <t>刘宁</t>
  </si>
  <si>
    <t>周远</t>
  </si>
  <si>
    <t>王凯</t>
  </si>
  <si>
    <t>13-中小学足球</t>
  </si>
  <si>
    <t>贾璐宇</t>
  </si>
  <si>
    <t>庄镟东</t>
  </si>
  <si>
    <t>杨阳</t>
  </si>
  <si>
    <t>岳林</t>
  </si>
  <si>
    <t>王宁宁</t>
  </si>
  <si>
    <t>王雪峰</t>
  </si>
  <si>
    <t>刘轩良</t>
  </si>
  <si>
    <t>李翔宇</t>
  </si>
  <si>
    <t>杨帅</t>
  </si>
  <si>
    <t>14-中小学田径</t>
  </si>
  <si>
    <t>王利岚</t>
  </si>
  <si>
    <t>贺强</t>
  </si>
  <si>
    <t>白飞</t>
  </si>
  <si>
    <t>杨志</t>
  </si>
  <si>
    <t>张蕊</t>
  </si>
  <si>
    <t>刘炳辰</t>
  </si>
  <si>
    <t>15-中小学武术</t>
  </si>
  <si>
    <t>杜怡伟</t>
  </si>
  <si>
    <t>邢宇</t>
  </si>
  <si>
    <t>何恩慧</t>
  </si>
  <si>
    <t>16-中小学美术</t>
  </si>
  <si>
    <t>高媛</t>
  </si>
  <si>
    <t>李莉萍</t>
  </si>
  <si>
    <t>杨雯惠</t>
  </si>
  <si>
    <t>温福来</t>
  </si>
  <si>
    <t>柳俊</t>
  </si>
  <si>
    <t>高雪梅</t>
  </si>
  <si>
    <t>17-特校特殊教育</t>
  </si>
  <si>
    <t>杨乐乐</t>
  </si>
  <si>
    <t>许凯中岳</t>
  </si>
  <si>
    <t>吕燕</t>
  </si>
  <si>
    <t>王艺霏</t>
  </si>
  <si>
    <t>辛志博</t>
  </si>
  <si>
    <t>彭绎帆</t>
  </si>
  <si>
    <t>18-财会</t>
  </si>
  <si>
    <t>邬旭东</t>
  </si>
  <si>
    <t>张悦诗</t>
  </si>
  <si>
    <t>曹秀娥</t>
  </si>
  <si>
    <t>高皓阳</t>
  </si>
  <si>
    <t>乔美霞</t>
  </si>
  <si>
    <t>郭晓婷</t>
  </si>
  <si>
    <t>李金娜</t>
  </si>
  <si>
    <t>乔豆</t>
  </si>
  <si>
    <t>吕彩虹</t>
  </si>
  <si>
    <t>王凤</t>
  </si>
  <si>
    <t>罗雅宣</t>
  </si>
  <si>
    <t>郭帅</t>
  </si>
  <si>
    <t>王星</t>
  </si>
  <si>
    <t>杨佳</t>
  </si>
  <si>
    <t>谷欣妍</t>
  </si>
  <si>
    <t>邬宇</t>
  </si>
  <si>
    <t>何裕</t>
  </si>
  <si>
    <t>孟祥飞</t>
  </si>
  <si>
    <t>张惠</t>
  </si>
  <si>
    <t>杨梦姣</t>
  </si>
  <si>
    <t>郝晓亭</t>
  </si>
  <si>
    <t>赵奇峰</t>
  </si>
  <si>
    <t>孙敏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</si>
</sst>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color theme="1"/>
      <name val="Arial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Arial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Arial"/>
      <charset val="134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</font>
    <font>
      <sz val="18"/>
      <color theme="1"/>
      <name val="宋体"/>
      <charset val="134"/>
    </font>
    <font>
      <sz val="18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</xf>
    <xf numFmtId="0" fontId="9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2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y\Downloads\&#25104;&#32489;&#20449;&#24687;2023042217215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5104;&#32489;&#20449;&#24687;202304221721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信息"/>
    </sheetNames>
    <sheetDataSet>
      <sheetData sheetId="0" refreshError="1">
        <row r="1">
          <cell r="B1" t="str">
            <v>准考证号</v>
          </cell>
          <cell r="C1" t="str">
            <v>姓名</v>
          </cell>
          <cell r="D1" t="str">
            <v>性别</v>
          </cell>
          <cell r="E1" t="str">
            <v>身份证号</v>
          </cell>
          <cell r="F1" t="str">
            <v>民族</v>
          </cell>
          <cell r="G1" t="str">
            <v>手机号</v>
          </cell>
          <cell r="H1" t="str">
            <v>报考岗位</v>
          </cell>
          <cell r="I1" t="str">
            <v>笔试成绩</v>
          </cell>
        </row>
        <row r="2">
          <cell r="B2">
            <v>23001430116</v>
          </cell>
          <cell r="C2" t="str">
            <v>王雪皎</v>
          </cell>
          <cell r="D2" t="str">
            <v>女</v>
          </cell>
          <cell r="E2" t="str">
            <v>152722200008022720</v>
          </cell>
          <cell r="F2" t="str">
            <v>汉族</v>
          </cell>
          <cell r="G2" t="str">
            <v>18547712031</v>
          </cell>
          <cell r="H2" t="str">
            <v>01.汉授幼师</v>
          </cell>
          <cell r="I2">
            <v>64.71</v>
          </cell>
        </row>
        <row r="3">
          <cell r="B3">
            <v>23002070429</v>
          </cell>
          <cell r="C3" t="str">
            <v>张敏</v>
          </cell>
          <cell r="D3" t="str">
            <v>女</v>
          </cell>
          <cell r="E3" t="str">
            <v>152632200012182441</v>
          </cell>
          <cell r="F3" t="str">
            <v>汉族</v>
          </cell>
          <cell r="G3" t="str">
            <v>15848297124</v>
          </cell>
          <cell r="H3" t="str">
            <v>04.小学数学</v>
          </cell>
          <cell r="I3">
            <v>30.3</v>
          </cell>
        </row>
        <row r="4">
          <cell r="B4">
            <v>23003161115</v>
          </cell>
          <cell r="C4" t="str">
            <v>秦白</v>
          </cell>
          <cell r="D4" t="str">
            <v>女</v>
          </cell>
          <cell r="E4" t="str">
            <v>15270119971005002X</v>
          </cell>
          <cell r="F4" t="str">
            <v>蒙古族</v>
          </cell>
          <cell r="G4" t="str">
            <v>15149452908</v>
          </cell>
          <cell r="H4" t="str">
            <v>11.中小学音乐</v>
          </cell>
          <cell r="I4">
            <v>43.57</v>
          </cell>
        </row>
        <row r="5">
          <cell r="B5">
            <v>23003161114</v>
          </cell>
          <cell r="C5" t="str">
            <v>李雅欣</v>
          </cell>
          <cell r="D5" t="str">
            <v>女</v>
          </cell>
          <cell r="E5" t="str">
            <v>150203199607142122</v>
          </cell>
          <cell r="F5" t="str">
            <v>汉族</v>
          </cell>
          <cell r="G5" t="str">
            <v>15764722460</v>
          </cell>
          <cell r="H5" t="str">
            <v>11.中小学音乐</v>
          </cell>
          <cell r="I5">
            <v>0</v>
          </cell>
        </row>
        <row r="6">
          <cell r="B6">
            <v>23001600221</v>
          </cell>
          <cell r="C6" t="str">
            <v>梁佳佳</v>
          </cell>
          <cell r="D6" t="str">
            <v>女</v>
          </cell>
          <cell r="E6" t="str">
            <v>150921200002280027</v>
          </cell>
          <cell r="F6" t="str">
            <v>汉族</v>
          </cell>
          <cell r="G6" t="str">
            <v>15560612957</v>
          </cell>
          <cell r="H6" t="str">
            <v>02.小学语文</v>
          </cell>
          <cell r="I6">
            <v>0</v>
          </cell>
        </row>
        <row r="7">
          <cell r="B7">
            <v>23003161113</v>
          </cell>
          <cell r="C7" t="str">
            <v>张怡</v>
          </cell>
          <cell r="D7" t="str">
            <v>女</v>
          </cell>
          <cell r="E7" t="str">
            <v>150222199912262023</v>
          </cell>
          <cell r="F7" t="str">
            <v>汉族</v>
          </cell>
          <cell r="G7" t="str">
            <v>15247251962</v>
          </cell>
          <cell r="H7" t="str">
            <v>11.中小学音乐</v>
          </cell>
          <cell r="I7">
            <v>0</v>
          </cell>
        </row>
        <row r="8">
          <cell r="B8">
            <v>23001600220</v>
          </cell>
          <cell r="C8" t="str">
            <v>王琛惠</v>
          </cell>
          <cell r="D8" t="str">
            <v>女</v>
          </cell>
          <cell r="E8" t="str">
            <v>152722199905050021</v>
          </cell>
          <cell r="F8" t="str">
            <v>汉族</v>
          </cell>
          <cell r="G8" t="str">
            <v>15248459481</v>
          </cell>
          <cell r="H8" t="str">
            <v>02.小学语文</v>
          </cell>
          <cell r="I8">
            <v>73.27</v>
          </cell>
        </row>
        <row r="9">
          <cell r="B9">
            <v>23001430115</v>
          </cell>
          <cell r="C9" t="str">
            <v>路也</v>
          </cell>
          <cell r="D9" t="str">
            <v>女</v>
          </cell>
          <cell r="E9" t="str">
            <v>150621199809021841</v>
          </cell>
          <cell r="F9" t="str">
            <v>汉族</v>
          </cell>
          <cell r="G9" t="str">
            <v>18204908865</v>
          </cell>
          <cell r="H9" t="str">
            <v>01.汉授幼师</v>
          </cell>
          <cell r="I9">
            <v>73.07</v>
          </cell>
        </row>
        <row r="10">
          <cell r="B10">
            <v>23002070428</v>
          </cell>
          <cell r="C10" t="str">
            <v>韩慧</v>
          </cell>
          <cell r="D10" t="str">
            <v>女</v>
          </cell>
          <cell r="E10" t="str">
            <v>152723199910205426</v>
          </cell>
          <cell r="F10" t="str">
            <v>汉族</v>
          </cell>
          <cell r="G10" t="str">
            <v>15847318243</v>
          </cell>
          <cell r="H10" t="str">
            <v>04.小学数学</v>
          </cell>
          <cell r="I10">
            <v>57.49</v>
          </cell>
        </row>
        <row r="11">
          <cell r="B11">
            <v>23004271821</v>
          </cell>
          <cell r="C11" t="str">
            <v>郝利军</v>
          </cell>
          <cell r="D11" t="str">
            <v>男</v>
          </cell>
          <cell r="E11" t="str">
            <v>15272319950916391X</v>
          </cell>
          <cell r="F11" t="str">
            <v>汉族</v>
          </cell>
          <cell r="G11" t="str">
            <v>18947708036</v>
          </cell>
          <cell r="H11" t="str">
            <v>18.财会</v>
          </cell>
          <cell r="I11">
            <v>69.14</v>
          </cell>
        </row>
        <row r="12">
          <cell r="B12">
            <v>23002150909</v>
          </cell>
          <cell r="C12" t="str">
            <v>李慧</v>
          </cell>
          <cell r="D12" t="str">
            <v>女</v>
          </cell>
          <cell r="E12" t="str">
            <v>152727199910013323</v>
          </cell>
          <cell r="F12" t="str">
            <v>汉族</v>
          </cell>
          <cell r="G12" t="str">
            <v>15149525411</v>
          </cell>
          <cell r="H12" t="str">
            <v>09.小学道德与法治</v>
          </cell>
          <cell r="I12">
            <v>71.26</v>
          </cell>
        </row>
        <row r="13">
          <cell r="B13">
            <v>23004271820</v>
          </cell>
          <cell r="C13" t="str">
            <v>崔乐乐</v>
          </cell>
          <cell r="D13" t="str">
            <v>女</v>
          </cell>
          <cell r="E13" t="str">
            <v>150121199907075520</v>
          </cell>
          <cell r="F13" t="str">
            <v>汉族</v>
          </cell>
          <cell r="G13" t="str">
            <v>13474701758</v>
          </cell>
          <cell r="H13" t="str">
            <v>18.财会</v>
          </cell>
          <cell r="I13">
            <v>62.25</v>
          </cell>
        </row>
        <row r="14">
          <cell r="B14">
            <v>23001430114</v>
          </cell>
          <cell r="C14" t="str">
            <v>范学琴</v>
          </cell>
          <cell r="D14" t="str">
            <v>女</v>
          </cell>
          <cell r="E14" t="str">
            <v>150121200001304724</v>
          </cell>
          <cell r="F14" t="str">
            <v>汉族</v>
          </cell>
          <cell r="G14" t="str">
            <v>15894996544</v>
          </cell>
          <cell r="H14" t="str">
            <v>01.汉授幼师</v>
          </cell>
          <cell r="I14">
            <v>50.38</v>
          </cell>
        </row>
        <row r="15">
          <cell r="B15">
            <v>23004151629</v>
          </cell>
          <cell r="C15" t="str">
            <v>张斯凯</v>
          </cell>
          <cell r="D15" t="str">
            <v>女</v>
          </cell>
          <cell r="E15" t="str">
            <v>152722199909140024</v>
          </cell>
          <cell r="F15" t="str">
            <v>汉族</v>
          </cell>
          <cell r="G15" t="str">
            <v>15049448292</v>
          </cell>
          <cell r="H15" t="str">
            <v>16.中小学美术</v>
          </cell>
          <cell r="I15">
            <v>77.81</v>
          </cell>
        </row>
        <row r="16">
          <cell r="B16">
            <v>23002070427</v>
          </cell>
          <cell r="C16" t="str">
            <v>何昌雯</v>
          </cell>
          <cell r="D16" t="str">
            <v>女</v>
          </cell>
          <cell r="E16" t="str">
            <v>152825200012262748</v>
          </cell>
          <cell r="F16" t="str">
            <v>汉族</v>
          </cell>
          <cell r="G16" t="str">
            <v>15947079223</v>
          </cell>
          <cell r="H16" t="str">
            <v>04.小学数学</v>
          </cell>
          <cell r="I16">
            <v>57.41</v>
          </cell>
        </row>
        <row r="17">
          <cell r="B17">
            <v>23001600219</v>
          </cell>
          <cell r="C17" t="str">
            <v>臧曙煜</v>
          </cell>
          <cell r="D17" t="str">
            <v>男</v>
          </cell>
          <cell r="E17" t="str">
            <v>152701200009160939</v>
          </cell>
          <cell r="F17" t="str">
            <v>汉族</v>
          </cell>
          <cell r="G17" t="str">
            <v>15548572599</v>
          </cell>
          <cell r="H17" t="str">
            <v>02.小学语文</v>
          </cell>
          <cell r="I17">
            <v>78.33</v>
          </cell>
        </row>
        <row r="18">
          <cell r="B18">
            <v>23001600218</v>
          </cell>
          <cell r="C18" t="str">
            <v>李嘉欣</v>
          </cell>
          <cell r="D18" t="str">
            <v>女</v>
          </cell>
          <cell r="E18" t="str">
            <v>152722199907060629</v>
          </cell>
          <cell r="F18" t="str">
            <v>汉族</v>
          </cell>
          <cell r="G18" t="str">
            <v>18547419594</v>
          </cell>
          <cell r="H18" t="str">
            <v>02.小学语文</v>
          </cell>
          <cell r="I18">
            <v>67.21</v>
          </cell>
        </row>
        <row r="19">
          <cell r="B19">
            <v>23003211213</v>
          </cell>
          <cell r="C19" t="str">
            <v>张文龙</v>
          </cell>
          <cell r="D19" t="str">
            <v>男</v>
          </cell>
          <cell r="E19" t="str">
            <v>152326199902115874</v>
          </cell>
          <cell r="F19" t="str">
            <v>汉族</v>
          </cell>
          <cell r="G19" t="str">
            <v>13789558625</v>
          </cell>
          <cell r="H19" t="str">
            <v>12.中小学篮球</v>
          </cell>
          <cell r="I19">
            <v>48.71</v>
          </cell>
        </row>
        <row r="20">
          <cell r="B20">
            <v>23001600217</v>
          </cell>
          <cell r="C20" t="str">
            <v>郭庆</v>
          </cell>
          <cell r="D20" t="str">
            <v>女</v>
          </cell>
          <cell r="E20" t="str">
            <v>152722199909130029</v>
          </cell>
          <cell r="F20" t="str">
            <v>汉族</v>
          </cell>
          <cell r="G20" t="str">
            <v>18104776718</v>
          </cell>
          <cell r="H20" t="str">
            <v>02.小学语文</v>
          </cell>
          <cell r="I20">
            <v>60.97</v>
          </cell>
        </row>
        <row r="21">
          <cell r="B21">
            <v>23001600216</v>
          </cell>
          <cell r="C21" t="str">
            <v>江欣钰</v>
          </cell>
          <cell r="D21" t="str">
            <v>女</v>
          </cell>
          <cell r="E21" t="str">
            <v>510304200111040020</v>
          </cell>
          <cell r="F21" t="str">
            <v>汉族</v>
          </cell>
          <cell r="G21" t="str">
            <v>18990020055</v>
          </cell>
          <cell r="H21" t="str">
            <v>02.小学语文</v>
          </cell>
          <cell r="I21">
            <v>66.88</v>
          </cell>
        </row>
        <row r="22">
          <cell r="B22">
            <v>23001430113</v>
          </cell>
          <cell r="C22" t="str">
            <v>白娜</v>
          </cell>
          <cell r="D22" t="str">
            <v>女</v>
          </cell>
          <cell r="E22" t="str">
            <v>152723199708124825</v>
          </cell>
          <cell r="F22" t="str">
            <v>汉族</v>
          </cell>
          <cell r="G22" t="str">
            <v>13634777530</v>
          </cell>
          <cell r="H22" t="str">
            <v>01.汉授幼师</v>
          </cell>
          <cell r="I22">
            <v>77.79</v>
          </cell>
        </row>
        <row r="23">
          <cell r="B23">
            <v>23002120825</v>
          </cell>
          <cell r="C23" t="str">
            <v>崔亭</v>
          </cell>
          <cell r="D23" t="str">
            <v>女</v>
          </cell>
          <cell r="E23" t="str">
            <v>150621199805270621</v>
          </cell>
          <cell r="F23" t="str">
            <v>汉族</v>
          </cell>
          <cell r="G23" t="str">
            <v>15804814815</v>
          </cell>
          <cell r="H23" t="str">
            <v>08.小学科学</v>
          </cell>
          <cell r="I23">
            <v>55.39</v>
          </cell>
        </row>
        <row r="24">
          <cell r="B24">
            <v>23001430112</v>
          </cell>
          <cell r="C24" t="str">
            <v>赵凌翔</v>
          </cell>
          <cell r="D24" t="str">
            <v>女</v>
          </cell>
          <cell r="E24" t="str">
            <v>152723200104240345</v>
          </cell>
          <cell r="F24" t="str">
            <v>汉族</v>
          </cell>
          <cell r="G24" t="str">
            <v>18547729027</v>
          </cell>
          <cell r="H24" t="str">
            <v>01.汉授幼师</v>
          </cell>
          <cell r="I24">
            <v>58.87</v>
          </cell>
        </row>
        <row r="25">
          <cell r="B25">
            <v>23003351413</v>
          </cell>
          <cell r="C25" t="str">
            <v>纪姣姣</v>
          </cell>
          <cell r="D25" t="str">
            <v>女</v>
          </cell>
          <cell r="E25" t="str">
            <v>152724199802160028</v>
          </cell>
          <cell r="F25" t="str">
            <v>蒙古族</v>
          </cell>
          <cell r="G25" t="str">
            <v>15704976167</v>
          </cell>
          <cell r="H25" t="str">
            <v>14.中小学田径</v>
          </cell>
          <cell r="I25">
            <v>0</v>
          </cell>
        </row>
        <row r="26">
          <cell r="B26">
            <v>23004151628</v>
          </cell>
          <cell r="C26" t="str">
            <v>王雅婷</v>
          </cell>
          <cell r="D26" t="str">
            <v>女</v>
          </cell>
          <cell r="E26" t="str">
            <v>15272320010208422X</v>
          </cell>
          <cell r="F26" t="str">
            <v>汉族</v>
          </cell>
          <cell r="G26" t="str">
            <v>13310314880</v>
          </cell>
          <cell r="H26" t="str">
            <v>16.中小学美术</v>
          </cell>
          <cell r="I26">
            <v>65.9</v>
          </cell>
        </row>
        <row r="27">
          <cell r="B27">
            <v>23001430111</v>
          </cell>
          <cell r="C27" t="str">
            <v>王雨婷</v>
          </cell>
          <cell r="D27" t="str">
            <v>女</v>
          </cell>
          <cell r="E27" t="str">
            <v>152728200002130024</v>
          </cell>
          <cell r="F27" t="str">
            <v>汉族</v>
          </cell>
          <cell r="G27" t="str">
            <v>15147799099</v>
          </cell>
          <cell r="H27" t="str">
            <v>01.汉授幼师</v>
          </cell>
          <cell r="I27">
            <v>69.45</v>
          </cell>
        </row>
        <row r="28">
          <cell r="B28">
            <v>23001430110</v>
          </cell>
          <cell r="C28" t="str">
            <v>白雅如</v>
          </cell>
          <cell r="D28" t="str">
            <v>女</v>
          </cell>
          <cell r="E28" t="str">
            <v>612723199909163629</v>
          </cell>
          <cell r="F28" t="str">
            <v>汉族</v>
          </cell>
          <cell r="G28" t="str">
            <v>18248070730</v>
          </cell>
          <cell r="H28" t="str">
            <v>01.汉授幼师</v>
          </cell>
          <cell r="I28">
            <v>56.76</v>
          </cell>
        </row>
        <row r="29">
          <cell r="B29">
            <v>23003161112</v>
          </cell>
          <cell r="C29" t="str">
            <v>赵薇</v>
          </cell>
          <cell r="D29" t="str">
            <v>女</v>
          </cell>
          <cell r="E29" t="str">
            <v>150621199909193923</v>
          </cell>
          <cell r="F29" t="str">
            <v>汉族</v>
          </cell>
          <cell r="G29" t="str">
            <v>15149567060</v>
          </cell>
          <cell r="H29" t="str">
            <v>11.中小学音乐</v>
          </cell>
          <cell r="I29">
            <v>65.15</v>
          </cell>
        </row>
        <row r="30">
          <cell r="B30">
            <v>23001430109</v>
          </cell>
          <cell r="C30" t="str">
            <v>沙日娜</v>
          </cell>
          <cell r="D30" t="str">
            <v>女</v>
          </cell>
          <cell r="E30" t="str">
            <v>152723199805231542</v>
          </cell>
          <cell r="F30" t="str">
            <v>蒙古族</v>
          </cell>
          <cell r="G30" t="str">
            <v>15248458305</v>
          </cell>
          <cell r="H30" t="str">
            <v>01.汉授幼师</v>
          </cell>
          <cell r="I30">
            <v>60.77</v>
          </cell>
        </row>
        <row r="31">
          <cell r="B31">
            <v>23001430108</v>
          </cell>
          <cell r="C31" t="str">
            <v>连慧</v>
          </cell>
          <cell r="D31" t="str">
            <v>女</v>
          </cell>
          <cell r="E31" t="str">
            <v>152722199703222729</v>
          </cell>
          <cell r="F31" t="str">
            <v>汉族</v>
          </cell>
          <cell r="G31" t="str">
            <v>15704965855</v>
          </cell>
          <cell r="H31" t="str">
            <v>01.汉授幼师</v>
          </cell>
          <cell r="I31">
            <v>72.45</v>
          </cell>
        </row>
        <row r="32">
          <cell r="B32">
            <v>23001430107</v>
          </cell>
          <cell r="C32" t="str">
            <v>白茹</v>
          </cell>
          <cell r="D32" t="str">
            <v>女</v>
          </cell>
          <cell r="E32" t="str">
            <v>152723199912116929</v>
          </cell>
          <cell r="F32" t="str">
            <v>汉族</v>
          </cell>
          <cell r="G32" t="str">
            <v>15247701351</v>
          </cell>
          <cell r="H32" t="str">
            <v>01.汉授幼师</v>
          </cell>
          <cell r="I32">
            <v>54.48</v>
          </cell>
        </row>
        <row r="33">
          <cell r="B33">
            <v>23002070426</v>
          </cell>
          <cell r="C33" t="str">
            <v>李婷</v>
          </cell>
          <cell r="D33" t="str">
            <v>女</v>
          </cell>
          <cell r="E33" t="str">
            <v>61272319980528002X</v>
          </cell>
          <cell r="F33" t="str">
            <v>汉族</v>
          </cell>
          <cell r="G33" t="str">
            <v>17868821877</v>
          </cell>
          <cell r="H33" t="str">
            <v>04.小学数学</v>
          </cell>
          <cell r="I33">
            <v>40.03</v>
          </cell>
        </row>
        <row r="34">
          <cell r="B34">
            <v>23004271819</v>
          </cell>
          <cell r="C34" t="str">
            <v>刘智渊</v>
          </cell>
          <cell r="D34" t="str">
            <v>男</v>
          </cell>
          <cell r="E34" t="str">
            <v>152723200005071515</v>
          </cell>
          <cell r="F34" t="str">
            <v>汉族</v>
          </cell>
          <cell r="G34" t="str">
            <v>15804874771</v>
          </cell>
          <cell r="H34" t="str">
            <v>18.财会</v>
          </cell>
          <cell r="I34">
            <v>67.11</v>
          </cell>
        </row>
        <row r="35">
          <cell r="B35">
            <v>23004151627</v>
          </cell>
          <cell r="C35" t="str">
            <v>梁甄</v>
          </cell>
          <cell r="D35" t="str">
            <v>女</v>
          </cell>
          <cell r="E35" t="str">
            <v>150207200106241027</v>
          </cell>
          <cell r="F35" t="str">
            <v>汉族</v>
          </cell>
          <cell r="G35" t="str">
            <v>15661502072</v>
          </cell>
          <cell r="H35" t="str">
            <v>16.中小学美术</v>
          </cell>
          <cell r="I35">
            <v>57.81</v>
          </cell>
        </row>
        <row r="36">
          <cell r="B36">
            <v>23001430106</v>
          </cell>
          <cell r="C36" t="str">
            <v>赵星宇</v>
          </cell>
          <cell r="D36" t="str">
            <v>女</v>
          </cell>
          <cell r="E36" t="str">
            <v>152722200012150629</v>
          </cell>
          <cell r="F36" t="str">
            <v>汉族</v>
          </cell>
          <cell r="G36" t="str">
            <v>18047779497</v>
          </cell>
          <cell r="H36" t="str">
            <v>01.汉授幼师</v>
          </cell>
          <cell r="I36">
            <v>50.41</v>
          </cell>
        </row>
        <row r="37">
          <cell r="B37">
            <v>23004271818</v>
          </cell>
          <cell r="C37" t="str">
            <v>呼色勒</v>
          </cell>
          <cell r="D37" t="str">
            <v>女</v>
          </cell>
          <cell r="E37" t="str">
            <v>152723199907171843</v>
          </cell>
          <cell r="F37" t="str">
            <v>蒙古族</v>
          </cell>
          <cell r="G37" t="str">
            <v>15849736916</v>
          </cell>
          <cell r="H37" t="str">
            <v>18.财会</v>
          </cell>
          <cell r="I37">
            <v>36.66</v>
          </cell>
        </row>
        <row r="38">
          <cell r="B38">
            <v>23001600215</v>
          </cell>
          <cell r="C38" t="str">
            <v>李媛</v>
          </cell>
          <cell r="D38" t="str">
            <v>女</v>
          </cell>
          <cell r="E38" t="str">
            <v>152701199910175126</v>
          </cell>
          <cell r="F38" t="str">
            <v>汉族</v>
          </cell>
          <cell r="G38" t="str">
            <v>13080223204</v>
          </cell>
          <cell r="H38" t="str">
            <v>02.小学语文</v>
          </cell>
          <cell r="I38">
            <v>64.79</v>
          </cell>
        </row>
        <row r="39">
          <cell r="B39">
            <v>23001430105</v>
          </cell>
          <cell r="C39" t="str">
            <v>郭佳乐</v>
          </cell>
          <cell r="D39" t="str">
            <v>女</v>
          </cell>
          <cell r="E39" t="str">
            <v>152722199908211847</v>
          </cell>
          <cell r="F39" t="str">
            <v>汉族</v>
          </cell>
          <cell r="G39" t="str">
            <v>15149798014</v>
          </cell>
          <cell r="H39" t="str">
            <v>01.汉授幼师</v>
          </cell>
          <cell r="I39">
            <v>69.66</v>
          </cell>
        </row>
        <row r="40">
          <cell r="B40">
            <v>23002310618</v>
          </cell>
          <cell r="C40" t="str">
            <v>贾雪荣</v>
          </cell>
          <cell r="D40" t="str">
            <v>女</v>
          </cell>
          <cell r="E40" t="str">
            <v>152728200011050042</v>
          </cell>
          <cell r="F40" t="str">
            <v>汉族</v>
          </cell>
          <cell r="G40" t="str">
            <v>15804879212</v>
          </cell>
          <cell r="H40" t="str">
            <v>06.小学英语</v>
          </cell>
          <cell r="I40">
            <v>58.43</v>
          </cell>
        </row>
        <row r="41">
          <cell r="B41">
            <v>23003281330</v>
          </cell>
          <cell r="C41" t="str">
            <v>张倬熔</v>
          </cell>
          <cell r="D41" t="str">
            <v>男</v>
          </cell>
          <cell r="E41" t="str">
            <v>15098120000316549X</v>
          </cell>
          <cell r="F41" t="str">
            <v>汉族</v>
          </cell>
          <cell r="G41" t="str">
            <v>18847702687</v>
          </cell>
          <cell r="H41" t="str">
            <v>13.中小学足球</v>
          </cell>
          <cell r="I41">
            <v>63.15</v>
          </cell>
        </row>
        <row r="42">
          <cell r="B42">
            <v>23002310617</v>
          </cell>
          <cell r="C42" t="str">
            <v>孙敏</v>
          </cell>
          <cell r="D42" t="str">
            <v>女</v>
          </cell>
          <cell r="E42" t="str">
            <v>152723199809201228</v>
          </cell>
          <cell r="F42" t="str">
            <v>汉族</v>
          </cell>
          <cell r="G42" t="str">
            <v>15661877202</v>
          </cell>
          <cell r="H42" t="str">
            <v>06.小学英语</v>
          </cell>
          <cell r="I42">
            <v>74.15</v>
          </cell>
        </row>
        <row r="43">
          <cell r="B43">
            <v>23002070425</v>
          </cell>
          <cell r="C43" t="str">
            <v>刘嘉嘉</v>
          </cell>
          <cell r="D43" t="str">
            <v>女</v>
          </cell>
          <cell r="E43" t="str">
            <v>612701200006264426</v>
          </cell>
          <cell r="F43" t="str">
            <v>汉族</v>
          </cell>
          <cell r="G43" t="str">
            <v>15947269428</v>
          </cell>
          <cell r="H43" t="str">
            <v>04.小学数学</v>
          </cell>
          <cell r="I43">
            <v>30.03</v>
          </cell>
        </row>
        <row r="44">
          <cell r="B44">
            <v>23003161111</v>
          </cell>
          <cell r="C44" t="str">
            <v>朝克</v>
          </cell>
          <cell r="D44" t="str">
            <v>男</v>
          </cell>
          <cell r="E44" t="str">
            <v>150104199608163612</v>
          </cell>
          <cell r="F44" t="str">
            <v>蒙古族</v>
          </cell>
          <cell r="G44" t="str">
            <v>13171420990</v>
          </cell>
          <cell r="H44" t="str">
            <v>11.中小学音乐</v>
          </cell>
          <cell r="I44">
            <v>0</v>
          </cell>
        </row>
        <row r="45">
          <cell r="B45">
            <v>23004151626</v>
          </cell>
          <cell r="C45" t="str">
            <v>刘昊哲</v>
          </cell>
          <cell r="D45" t="str">
            <v>男</v>
          </cell>
          <cell r="E45" t="str">
            <v>152723200010120617</v>
          </cell>
          <cell r="F45" t="str">
            <v>汉族</v>
          </cell>
          <cell r="G45" t="str">
            <v>15044765275</v>
          </cell>
          <cell r="H45" t="str">
            <v>16.中小学美术</v>
          </cell>
          <cell r="I45">
            <v>79.28</v>
          </cell>
        </row>
        <row r="46">
          <cell r="B46">
            <v>23001430104</v>
          </cell>
          <cell r="C46" t="str">
            <v>杨捷</v>
          </cell>
          <cell r="D46" t="str">
            <v>女</v>
          </cell>
          <cell r="E46" t="str">
            <v>152722199710242146</v>
          </cell>
          <cell r="F46" t="str">
            <v>汉族</v>
          </cell>
          <cell r="G46" t="str">
            <v>18248124884</v>
          </cell>
          <cell r="H46" t="str">
            <v>01.汉授幼师</v>
          </cell>
          <cell r="I46">
            <v>78.77</v>
          </cell>
        </row>
        <row r="47">
          <cell r="B47">
            <v>23001430103</v>
          </cell>
          <cell r="C47" t="str">
            <v>马逸宁</v>
          </cell>
          <cell r="D47" t="str">
            <v>女</v>
          </cell>
          <cell r="E47" t="str">
            <v>150202200010134823</v>
          </cell>
          <cell r="F47" t="str">
            <v>汉族</v>
          </cell>
          <cell r="G47" t="str">
            <v>18648606213</v>
          </cell>
          <cell r="H47" t="str">
            <v>01.汉授幼师</v>
          </cell>
          <cell r="I47">
            <v>0</v>
          </cell>
        </row>
        <row r="48">
          <cell r="B48">
            <v>23001600214</v>
          </cell>
          <cell r="C48" t="str">
            <v>杜文慧</v>
          </cell>
          <cell r="D48" t="str">
            <v>女</v>
          </cell>
          <cell r="E48" t="str">
            <v>152723199909151520</v>
          </cell>
          <cell r="F48" t="str">
            <v>汉族</v>
          </cell>
          <cell r="G48" t="str">
            <v>18604847915</v>
          </cell>
          <cell r="H48" t="str">
            <v>02.小学语文</v>
          </cell>
          <cell r="I48">
            <v>0</v>
          </cell>
        </row>
        <row r="49">
          <cell r="B49">
            <v>23003351412</v>
          </cell>
          <cell r="C49" t="str">
            <v>徐鑫隆</v>
          </cell>
          <cell r="D49" t="str">
            <v>男</v>
          </cell>
          <cell r="E49" t="str">
            <v>152723199907126911</v>
          </cell>
          <cell r="F49" t="str">
            <v>汉族</v>
          </cell>
          <cell r="G49" t="str">
            <v>17614776420</v>
          </cell>
          <cell r="H49" t="str">
            <v>14.中小学田径</v>
          </cell>
          <cell r="I49">
            <v>56.53</v>
          </cell>
        </row>
        <row r="50">
          <cell r="B50">
            <v>23003161110</v>
          </cell>
          <cell r="C50" t="str">
            <v>王月</v>
          </cell>
          <cell r="D50" t="str">
            <v>女</v>
          </cell>
          <cell r="E50" t="str">
            <v>152722199812097023</v>
          </cell>
          <cell r="F50" t="str">
            <v>汉族</v>
          </cell>
          <cell r="G50" t="str">
            <v>18347709699</v>
          </cell>
          <cell r="H50" t="str">
            <v>11.中小学音乐</v>
          </cell>
          <cell r="I50">
            <v>68.73</v>
          </cell>
        </row>
        <row r="51">
          <cell r="B51">
            <v>23004161717</v>
          </cell>
          <cell r="C51" t="str">
            <v>彭绎帆</v>
          </cell>
          <cell r="D51" t="str">
            <v>女</v>
          </cell>
          <cell r="E51" t="str">
            <v>152631199910130027</v>
          </cell>
          <cell r="F51" t="str">
            <v>汉族</v>
          </cell>
          <cell r="G51" t="str">
            <v>18547765738</v>
          </cell>
          <cell r="H51" t="str">
            <v>17.特校特殊教育</v>
          </cell>
          <cell r="I51">
            <v>80.29</v>
          </cell>
        </row>
        <row r="52">
          <cell r="B52">
            <v>23004151625</v>
          </cell>
          <cell r="C52" t="str">
            <v>左莹</v>
          </cell>
          <cell r="D52" t="str">
            <v>女</v>
          </cell>
          <cell r="E52" t="str">
            <v>152727199902100021</v>
          </cell>
          <cell r="F52" t="str">
            <v>汉族</v>
          </cell>
          <cell r="G52" t="str">
            <v>15734772847</v>
          </cell>
          <cell r="H52" t="str">
            <v>16.中小学美术</v>
          </cell>
          <cell r="I52">
            <v>72.07</v>
          </cell>
        </row>
        <row r="53">
          <cell r="B53">
            <v>23001600213</v>
          </cell>
          <cell r="C53" t="str">
            <v>苏泳潜</v>
          </cell>
          <cell r="D53" t="str">
            <v>男</v>
          </cell>
          <cell r="E53" t="str">
            <v>152723199903017515</v>
          </cell>
          <cell r="F53" t="str">
            <v>汉族</v>
          </cell>
          <cell r="G53" t="str">
            <v>18847773522</v>
          </cell>
          <cell r="H53" t="str">
            <v>02.小学语文</v>
          </cell>
          <cell r="I53">
            <v>0</v>
          </cell>
        </row>
        <row r="54">
          <cell r="B54">
            <v>23001430102</v>
          </cell>
          <cell r="C54" t="str">
            <v>王晓雨</v>
          </cell>
          <cell r="D54" t="str">
            <v>女</v>
          </cell>
          <cell r="E54" t="str">
            <v>152529199907020524</v>
          </cell>
          <cell r="F54" t="str">
            <v>蒙古族</v>
          </cell>
          <cell r="G54" t="str">
            <v>15849911915</v>
          </cell>
          <cell r="H54" t="str">
            <v>01.汉授幼师</v>
          </cell>
          <cell r="I54">
            <v>62.75</v>
          </cell>
        </row>
        <row r="55">
          <cell r="B55">
            <v>23001600212</v>
          </cell>
          <cell r="C55" t="str">
            <v>邢冉</v>
          </cell>
          <cell r="D55" t="str">
            <v>女</v>
          </cell>
          <cell r="E55" t="str">
            <v>152728200001104828</v>
          </cell>
          <cell r="F55" t="str">
            <v>汉族</v>
          </cell>
          <cell r="G55" t="str">
            <v>15804849788</v>
          </cell>
          <cell r="H55" t="str">
            <v>02.小学语文</v>
          </cell>
          <cell r="I55">
            <v>75.15</v>
          </cell>
        </row>
        <row r="56">
          <cell r="B56">
            <v>23004151624</v>
          </cell>
          <cell r="C56" t="str">
            <v>黄渝洪</v>
          </cell>
          <cell r="D56" t="str">
            <v>女</v>
          </cell>
          <cell r="E56" t="str">
            <v>15272319980503010X</v>
          </cell>
          <cell r="F56" t="str">
            <v>蒙古族</v>
          </cell>
          <cell r="G56" t="str">
            <v>15247385878</v>
          </cell>
          <cell r="H56" t="str">
            <v>16.中小学美术</v>
          </cell>
          <cell r="I56">
            <v>54.11</v>
          </cell>
        </row>
        <row r="57">
          <cell r="B57">
            <v>23001430101</v>
          </cell>
          <cell r="C57" t="str">
            <v>刘鹏飞</v>
          </cell>
          <cell r="D57" t="str">
            <v>男</v>
          </cell>
          <cell r="E57" t="str">
            <v>152723199611284515</v>
          </cell>
          <cell r="F57" t="str">
            <v>汉族</v>
          </cell>
          <cell r="G57" t="str">
            <v>15598620088</v>
          </cell>
          <cell r="H57" t="str">
            <v>01.汉授幼师</v>
          </cell>
          <cell r="I57">
            <v>72.91</v>
          </cell>
        </row>
        <row r="58">
          <cell r="B58">
            <v>23001600211</v>
          </cell>
          <cell r="C58" t="str">
            <v>余存兰</v>
          </cell>
          <cell r="D58" t="str">
            <v>女</v>
          </cell>
          <cell r="E58" t="str">
            <v>152723200102047525</v>
          </cell>
          <cell r="F58" t="str">
            <v>汉族</v>
          </cell>
          <cell r="G58" t="str">
            <v>13947764002</v>
          </cell>
          <cell r="H58" t="str">
            <v>02.小学语文</v>
          </cell>
          <cell r="I58">
            <v>62.15</v>
          </cell>
        </row>
        <row r="59">
          <cell r="B59">
            <v>23001600210</v>
          </cell>
          <cell r="C59" t="str">
            <v>周雯</v>
          </cell>
          <cell r="D59" t="str">
            <v>女</v>
          </cell>
          <cell r="E59" t="str">
            <v>152723200101231523</v>
          </cell>
          <cell r="F59" t="str">
            <v>汉族</v>
          </cell>
          <cell r="G59" t="str">
            <v>15147704862</v>
          </cell>
          <cell r="H59" t="str">
            <v>02.小学语文</v>
          </cell>
          <cell r="I59">
            <v>69.97</v>
          </cell>
        </row>
        <row r="60">
          <cell r="B60">
            <v>23004151623</v>
          </cell>
          <cell r="C60" t="str">
            <v>吕妍玲</v>
          </cell>
          <cell r="D60" t="str">
            <v>女</v>
          </cell>
          <cell r="E60" t="str">
            <v>152727200008061027</v>
          </cell>
          <cell r="F60" t="str">
            <v>汉族</v>
          </cell>
          <cell r="G60" t="str">
            <v>15049862862</v>
          </cell>
          <cell r="H60" t="str">
            <v>16.中小学美术</v>
          </cell>
          <cell r="I60">
            <v>84.4</v>
          </cell>
        </row>
        <row r="61">
          <cell r="B61">
            <v>23004271817</v>
          </cell>
          <cell r="C61" t="str">
            <v>冯焘</v>
          </cell>
          <cell r="D61" t="str">
            <v>女</v>
          </cell>
          <cell r="E61" t="str">
            <v>150821199709054823</v>
          </cell>
          <cell r="F61" t="str">
            <v>汉族</v>
          </cell>
          <cell r="G61" t="str">
            <v>18548029510</v>
          </cell>
          <cell r="H61" t="str">
            <v>18.财会</v>
          </cell>
          <cell r="I61">
            <v>53.43</v>
          </cell>
        </row>
        <row r="62">
          <cell r="B62">
            <v>23004151622</v>
          </cell>
          <cell r="C62" t="str">
            <v>马雅楠</v>
          </cell>
          <cell r="D62" t="str">
            <v>女</v>
          </cell>
          <cell r="E62" t="str">
            <v>15272320001110482X</v>
          </cell>
          <cell r="F62" t="str">
            <v>汉族</v>
          </cell>
          <cell r="G62" t="str">
            <v>13234849066</v>
          </cell>
          <cell r="H62" t="str">
            <v>16.中小学美术</v>
          </cell>
          <cell r="I62">
            <v>55.71</v>
          </cell>
        </row>
        <row r="63">
          <cell r="B63">
            <v>23002120824</v>
          </cell>
          <cell r="C63" t="str">
            <v>万丽丽</v>
          </cell>
          <cell r="D63" t="str">
            <v>女</v>
          </cell>
          <cell r="E63" t="str">
            <v>152724199707132125</v>
          </cell>
          <cell r="F63" t="str">
            <v>汉族</v>
          </cell>
          <cell r="G63" t="str">
            <v>15848143754</v>
          </cell>
          <cell r="H63" t="str">
            <v>08.小学科学</v>
          </cell>
          <cell r="I63">
            <v>0</v>
          </cell>
        </row>
        <row r="64">
          <cell r="B64">
            <v>23002120823</v>
          </cell>
          <cell r="C64" t="str">
            <v>武瑞芳</v>
          </cell>
          <cell r="D64" t="str">
            <v>女</v>
          </cell>
          <cell r="E64" t="str">
            <v>152722199509087041</v>
          </cell>
          <cell r="F64" t="str">
            <v>汉族</v>
          </cell>
          <cell r="G64" t="str">
            <v>15044900901</v>
          </cell>
          <cell r="H64" t="str">
            <v>08.小学科学</v>
          </cell>
          <cell r="I64">
            <v>55.47</v>
          </cell>
        </row>
        <row r="65">
          <cell r="B65">
            <v>23003281329</v>
          </cell>
          <cell r="C65" t="str">
            <v>王旭悦</v>
          </cell>
          <cell r="D65" t="str">
            <v>男</v>
          </cell>
          <cell r="E65" t="str">
            <v>152728200007143318</v>
          </cell>
          <cell r="F65" t="str">
            <v>汉族</v>
          </cell>
          <cell r="G65" t="str">
            <v>15647784139</v>
          </cell>
          <cell r="H65" t="str">
            <v>13.中小学足球</v>
          </cell>
          <cell r="I65">
            <v>68.48</v>
          </cell>
        </row>
        <row r="66">
          <cell r="B66">
            <v>23001420130</v>
          </cell>
          <cell r="C66" t="str">
            <v>特日格乐</v>
          </cell>
          <cell r="D66" t="str">
            <v>女</v>
          </cell>
          <cell r="E66" t="str">
            <v>152327199910165528</v>
          </cell>
          <cell r="F66" t="str">
            <v>蒙古族</v>
          </cell>
          <cell r="G66" t="str">
            <v>15548111016</v>
          </cell>
          <cell r="H66" t="str">
            <v>01.汉授幼师</v>
          </cell>
          <cell r="I66">
            <v>0</v>
          </cell>
        </row>
        <row r="67">
          <cell r="B67">
            <v>23001420129</v>
          </cell>
          <cell r="C67" t="str">
            <v>郑伟</v>
          </cell>
          <cell r="D67" t="str">
            <v>男</v>
          </cell>
          <cell r="E67" t="str">
            <v>15272219980803701X</v>
          </cell>
          <cell r="F67" t="str">
            <v>汉族</v>
          </cell>
          <cell r="G67" t="str">
            <v>13310342857</v>
          </cell>
          <cell r="H67" t="str">
            <v>01.汉授幼师</v>
          </cell>
          <cell r="I67">
            <v>73.03</v>
          </cell>
        </row>
        <row r="68">
          <cell r="B68">
            <v>23004151621</v>
          </cell>
          <cell r="C68" t="str">
            <v>武权</v>
          </cell>
          <cell r="D68" t="str">
            <v>男</v>
          </cell>
          <cell r="E68" t="str">
            <v>152630199904104512</v>
          </cell>
          <cell r="F68" t="str">
            <v>汉族</v>
          </cell>
          <cell r="G68" t="str">
            <v>18804921243</v>
          </cell>
          <cell r="H68" t="str">
            <v>16.中小学美术</v>
          </cell>
          <cell r="I68">
            <v>81.72</v>
          </cell>
        </row>
        <row r="69">
          <cell r="B69">
            <v>23001600209</v>
          </cell>
          <cell r="C69" t="str">
            <v>韩雪怡</v>
          </cell>
          <cell r="D69" t="str">
            <v>女</v>
          </cell>
          <cell r="E69" t="str">
            <v>150821200103292128</v>
          </cell>
          <cell r="F69" t="str">
            <v>汉族</v>
          </cell>
          <cell r="G69" t="str">
            <v>13394855758</v>
          </cell>
          <cell r="H69" t="str">
            <v>02.小学语文</v>
          </cell>
          <cell r="I69">
            <v>0</v>
          </cell>
        </row>
        <row r="70">
          <cell r="B70">
            <v>23003351411</v>
          </cell>
          <cell r="C70" t="str">
            <v>张文瀚</v>
          </cell>
          <cell r="D70" t="str">
            <v>男</v>
          </cell>
          <cell r="E70" t="str">
            <v>152801200011148512</v>
          </cell>
          <cell r="F70" t="str">
            <v>汉族</v>
          </cell>
          <cell r="G70" t="str">
            <v>15394789110</v>
          </cell>
          <cell r="H70" t="str">
            <v>14.中小学田径</v>
          </cell>
          <cell r="I70">
            <v>70.19</v>
          </cell>
        </row>
        <row r="71">
          <cell r="B71">
            <v>23004151620</v>
          </cell>
          <cell r="C71" t="str">
            <v>陈向田</v>
          </cell>
          <cell r="D71" t="str">
            <v>女</v>
          </cell>
          <cell r="E71" t="str">
            <v>152724200010110028</v>
          </cell>
          <cell r="F71" t="str">
            <v>汉族</v>
          </cell>
          <cell r="G71" t="str">
            <v>18648671475</v>
          </cell>
          <cell r="H71" t="str">
            <v>16.中小学美术</v>
          </cell>
          <cell r="I71">
            <v>70.57</v>
          </cell>
        </row>
        <row r="72">
          <cell r="B72">
            <v>23003281328</v>
          </cell>
          <cell r="C72" t="str">
            <v>高玉龙</v>
          </cell>
          <cell r="D72" t="str">
            <v>男</v>
          </cell>
          <cell r="E72" t="str">
            <v>152723199810195419</v>
          </cell>
          <cell r="F72" t="str">
            <v>汉族</v>
          </cell>
          <cell r="G72" t="str">
            <v>18747762005</v>
          </cell>
          <cell r="H72" t="str">
            <v>13.中小学足球</v>
          </cell>
          <cell r="I72">
            <v>72.31</v>
          </cell>
        </row>
        <row r="73">
          <cell r="B73">
            <v>23001420128</v>
          </cell>
          <cell r="C73" t="str">
            <v>王佩琪</v>
          </cell>
          <cell r="D73" t="str">
            <v>女</v>
          </cell>
          <cell r="E73" t="str">
            <v>152722200009130627</v>
          </cell>
          <cell r="F73" t="str">
            <v>汉族</v>
          </cell>
          <cell r="G73" t="str">
            <v>18547759102</v>
          </cell>
          <cell r="H73" t="str">
            <v>01.汉授幼师</v>
          </cell>
          <cell r="I73">
            <v>66.41</v>
          </cell>
        </row>
        <row r="74">
          <cell r="B74">
            <v>23002310616</v>
          </cell>
          <cell r="C74" t="str">
            <v>温丽霞</v>
          </cell>
          <cell r="D74" t="str">
            <v>女</v>
          </cell>
          <cell r="E74" t="str">
            <v>152723199911106921</v>
          </cell>
          <cell r="F74" t="str">
            <v>汉族</v>
          </cell>
          <cell r="G74" t="str">
            <v>15149794652</v>
          </cell>
          <cell r="H74" t="str">
            <v>06.小学英语</v>
          </cell>
          <cell r="I74">
            <v>39</v>
          </cell>
        </row>
        <row r="75">
          <cell r="B75">
            <v>23002070424</v>
          </cell>
          <cell r="C75" t="str">
            <v>周慧</v>
          </cell>
          <cell r="D75" t="str">
            <v>女</v>
          </cell>
          <cell r="E75" t="str">
            <v>152722199805234229</v>
          </cell>
          <cell r="F75" t="str">
            <v>汉族</v>
          </cell>
          <cell r="G75" t="str">
            <v>15134906743</v>
          </cell>
          <cell r="H75" t="str">
            <v>04.小学数学</v>
          </cell>
          <cell r="I75">
            <v>55.41</v>
          </cell>
        </row>
        <row r="76">
          <cell r="B76">
            <v>23001600208</v>
          </cell>
          <cell r="C76" t="str">
            <v>李静静</v>
          </cell>
          <cell r="D76" t="str">
            <v>女</v>
          </cell>
          <cell r="E76" t="str">
            <v>130725200006280025</v>
          </cell>
          <cell r="F76" t="str">
            <v>汉族</v>
          </cell>
          <cell r="G76" t="str">
            <v>15704997909</v>
          </cell>
          <cell r="H76" t="str">
            <v>02.小学语文</v>
          </cell>
          <cell r="I76">
            <v>55.03</v>
          </cell>
        </row>
        <row r="77">
          <cell r="B77">
            <v>23001600207</v>
          </cell>
          <cell r="C77" t="str">
            <v>王琴</v>
          </cell>
          <cell r="D77" t="str">
            <v>女</v>
          </cell>
          <cell r="E77" t="str">
            <v>152722200005260627</v>
          </cell>
          <cell r="F77" t="str">
            <v>汉族</v>
          </cell>
          <cell r="G77" t="str">
            <v>15598800901</v>
          </cell>
          <cell r="H77" t="str">
            <v>02.小学语文</v>
          </cell>
          <cell r="I77">
            <v>70.09</v>
          </cell>
        </row>
        <row r="78">
          <cell r="B78">
            <v>23001420127</v>
          </cell>
          <cell r="C78" t="str">
            <v>刘佳娜</v>
          </cell>
          <cell r="D78" t="str">
            <v>女</v>
          </cell>
          <cell r="E78" t="str">
            <v>15272319990309422X</v>
          </cell>
          <cell r="F78" t="str">
            <v>汉族</v>
          </cell>
          <cell r="G78" t="str">
            <v>19947144218</v>
          </cell>
          <cell r="H78" t="str">
            <v>01.汉授幼师</v>
          </cell>
          <cell r="I78">
            <v>69.77</v>
          </cell>
        </row>
        <row r="79">
          <cell r="B79">
            <v>23001420126</v>
          </cell>
          <cell r="C79" t="str">
            <v>张瑜</v>
          </cell>
          <cell r="D79" t="str">
            <v>女</v>
          </cell>
          <cell r="E79" t="str">
            <v>15252419971002452X</v>
          </cell>
          <cell r="F79" t="str">
            <v>汉族</v>
          </cell>
          <cell r="G79" t="str">
            <v>15648968814</v>
          </cell>
          <cell r="H79" t="str">
            <v>01.汉授幼师</v>
          </cell>
          <cell r="I79">
            <v>75.54</v>
          </cell>
        </row>
        <row r="80">
          <cell r="B80">
            <v>23003161109</v>
          </cell>
          <cell r="C80" t="str">
            <v>孙金慧</v>
          </cell>
          <cell r="D80" t="str">
            <v>女</v>
          </cell>
          <cell r="E80" t="str">
            <v>152723199903291821</v>
          </cell>
          <cell r="F80" t="str">
            <v>汉族</v>
          </cell>
          <cell r="G80" t="str">
            <v>15704954689</v>
          </cell>
          <cell r="H80" t="str">
            <v>11.中小学音乐</v>
          </cell>
          <cell r="I80">
            <v>74.47</v>
          </cell>
        </row>
        <row r="81">
          <cell r="B81">
            <v>23001420125</v>
          </cell>
          <cell r="C81" t="str">
            <v>张敏</v>
          </cell>
          <cell r="D81" t="str">
            <v>女</v>
          </cell>
          <cell r="E81" t="str">
            <v>152723199809261220</v>
          </cell>
          <cell r="F81" t="str">
            <v>汉族</v>
          </cell>
          <cell r="G81" t="str">
            <v>15894903645</v>
          </cell>
          <cell r="H81" t="str">
            <v>01.汉授幼师</v>
          </cell>
          <cell r="I81">
            <v>78.02</v>
          </cell>
        </row>
        <row r="82">
          <cell r="B82">
            <v>23003351410</v>
          </cell>
          <cell r="C82" t="str">
            <v>朱久顺</v>
          </cell>
          <cell r="D82" t="str">
            <v>男</v>
          </cell>
          <cell r="E82" t="str">
            <v>152326200002045896</v>
          </cell>
          <cell r="F82" t="str">
            <v>汉族</v>
          </cell>
          <cell r="G82" t="str">
            <v>15848548625</v>
          </cell>
          <cell r="H82" t="str">
            <v>14.中小学田径</v>
          </cell>
          <cell r="I82">
            <v>0</v>
          </cell>
        </row>
        <row r="83">
          <cell r="B83">
            <v>23001420124</v>
          </cell>
          <cell r="C83" t="str">
            <v>杨亚如</v>
          </cell>
          <cell r="D83" t="str">
            <v>女</v>
          </cell>
          <cell r="E83" t="str">
            <v>152722199807086725</v>
          </cell>
          <cell r="F83" t="str">
            <v>汉族</v>
          </cell>
          <cell r="G83" t="str">
            <v>18347759448</v>
          </cell>
          <cell r="H83" t="str">
            <v>01.汉授幼师</v>
          </cell>
          <cell r="I83">
            <v>63.61</v>
          </cell>
        </row>
        <row r="84">
          <cell r="B84">
            <v>23001420123</v>
          </cell>
          <cell r="C84" t="str">
            <v>曹茹</v>
          </cell>
          <cell r="D84" t="str">
            <v>女</v>
          </cell>
          <cell r="E84" t="str">
            <v>612725200001121822</v>
          </cell>
          <cell r="F84" t="str">
            <v>汉族</v>
          </cell>
          <cell r="G84" t="str">
            <v>15750669632</v>
          </cell>
          <cell r="H84" t="str">
            <v>01.汉授幼师</v>
          </cell>
          <cell r="I84">
            <v>0</v>
          </cell>
        </row>
        <row r="85">
          <cell r="B85">
            <v>23003281327</v>
          </cell>
          <cell r="C85" t="str">
            <v>李紫康</v>
          </cell>
          <cell r="D85" t="str">
            <v>男</v>
          </cell>
          <cell r="E85" t="str">
            <v>152626200003084519</v>
          </cell>
          <cell r="F85" t="str">
            <v>汉族</v>
          </cell>
          <cell r="G85" t="str">
            <v>15049361402</v>
          </cell>
          <cell r="H85" t="str">
            <v>13.中小学足球</v>
          </cell>
          <cell r="I85">
            <v>0</v>
          </cell>
        </row>
        <row r="86">
          <cell r="B86">
            <v>23002310615</v>
          </cell>
          <cell r="C86" t="str">
            <v>郝悦</v>
          </cell>
          <cell r="D86" t="str">
            <v>女</v>
          </cell>
          <cell r="E86" t="str">
            <v>152724200010262726</v>
          </cell>
          <cell r="F86" t="str">
            <v>汉族</v>
          </cell>
          <cell r="G86" t="str">
            <v>13847316932</v>
          </cell>
          <cell r="H86" t="str">
            <v>06.小学英语</v>
          </cell>
          <cell r="I86">
            <v>0</v>
          </cell>
        </row>
        <row r="87">
          <cell r="B87">
            <v>23003281326</v>
          </cell>
          <cell r="C87" t="str">
            <v>曹玉龙</v>
          </cell>
          <cell r="D87" t="str">
            <v>男</v>
          </cell>
          <cell r="E87" t="str">
            <v>15252320000526181X</v>
          </cell>
          <cell r="F87" t="str">
            <v>蒙古族</v>
          </cell>
          <cell r="G87" t="str">
            <v>17614791519</v>
          </cell>
          <cell r="H87" t="str">
            <v>13.中小学足球</v>
          </cell>
          <cell r="I87">
            <v>67.85</v>
          </cell>
        </row>
        <row r="88">
          <cell r="B88">
            <v>23001420122</v>
          </cell>
          <cell r="C88" t="str">
            <v>张湘雨</v>
          </cell>
          <cell r="D88" t="str">
            <v>女</v>
          </cell>
          <cell r="E88" t="str">
            <v>152723200105150624</v>
          </cell>
          <cell r="F88" t="str">
            <v>汉族</v>
          </cell>
          <cell r="G88" t="str">
            <v>13274770482</v>
          </cell>
          <cell r="H88" t="str">
            <v>01.汉授幼师</v>
          </cell>
          <cell r="I88">
            <v>54.02</v>
          </cell>
        </row>
        <row r="89">
          <cell r="B89">
            <v>23001420121</v>
          </cell>
          <cell r="C89" t="str">
            <v>杨浩然</v>
          </cell>
          <cell r="D89" t="str">
            <v>男</v>
          </cell>
          <cell r="E89" t="str">
            <v>150627199807063915</v>
          </cell>
          <cell r="F89" t="str">
            <v>汉族</v>
          </cell>
          <cell r="G89" t="str">
            <v>15704965675</v>
          </cell>
          <cell r="H89" t="str">
            <v>01.汉授幼师</v>
          </cell>
          <cell r="I89">
            <v>67.31</v>
          </cell>
        </row>
        <row r="90">
          <cell r="B90">
            <v>23001600206</v>
          </cell>
          <cell r="C90" t="str">
            <v>刘力玮</v>
          </cell>
          <cell r="D90" t="str">
            <v>女</v>
          </cell>
          <cell r="E90" t="str">
            <v>15272619981014002X</v>
          </cell>
          <cell r="F90" t="str">
            <v>汉族</v>
          </cell>
          <cell r="G90" t="str">
            <v>15540964059</v>
          </cell>
          <cell r="H90" t="str">
            <v>02.小学语文</v>
          </cell>
          <cell r="I90">
            <v>0</v>
          </cell>
        </row>
        <row r="91">
          <cell r="B91">
            <v>23001420120</v>
          </cell>
          <cell r="C91" t="str">
            <v>郭晓宏</v>
          </cell>
          <cell r="D91" t="str">
            <v>女</v>
          </cell>
          <cell r="E91" t="str">
            <v>15272319991106782X</v>
          </cell>
          <cell r="F91" t="str">
            <v>汉族</v>
          </cell>
          <cell r="G91" t="str">
            <v>15947471521</v>
          </cell>
          <cell r="H91" t="str">
            <v>01.汉授幼师</v>
          </cell>
          <cell r="I91">
            <v>57.61</v>
          </cell>
        </row>
        <row r="92">
          <cell r="B92">
            <v>23002310614</v>
          </cell>
          <cell r="C92" t="str">
            <v>张芝瑜</v>
          </cell>
          <cell r="D92" t="str">
            <v>女</v>
          </cell>
          <cell r="E92" t="str">
            <v>152723200006140623</v>
          </cell>
          <cell r="F92" t="str">
            <v>汉族</v>
          </cell>
          <cell r="G92" t="str">
            <v>15934970895</v>
          </cell>
          <cell r="H92" t="str">
            <v>06.小学英语</v>
          </cell>
          <cell r="I92">
            <v>64.32</v>
          </cell>
        </row>
        <row r="93">
          <cell r="B93">
            <v>23002150908</v>
          </cell>
          <cell r="C93" t="str">
            <v>斯日古楞</v>
          </cell>
          <cell r="D93" t="str">
            <v>女</v>
          </cell>
          <cell r="E93" t="str">
            <v>15222219991112312X</v>
          </cell>
          <cell r="F93" t="str">
            <v>蒙古族</v>
          </cell>
          <cell r="G93" t="str">
            <v>18704854996</v>
          </cell>
          <cell r="H93" t="str">
            <v>09.小学道德与法治</v>
          </cell>
          <cell r="I93">
            <v>0</v>
          </cell>
        </row>
        <row r="94">
          <cell r="B94">
            <v>23001600205</v>
          </cell>
          <cell r="C94" t="str">
            <v>张乐</v>
          </cell>
          <cell r="D94" t="str">
            <v>女</v>
          </cell>
          <cell r="E94" t="str">
            <v>152624199802211547</v>
          </cell>
          <cell r="F94" t="str">
            <v>汉族</v>
          </cell>
          <cell r="G94" t="str">
            <v>14794998445</v>
          </cell>
          <cell r="H94" t="str">
            <v>02.小学语文</v>
          </cell>
          <cell r="I94">
            <v>59.39</v>
          </cell>
        </row>
        <row r="95">
          <cell r="B95">
            <v>23003351409</v>
          </cell>
          <cell r="C95" t="str">
            <v>郝炳融</v>
          </cell>
          <cell r="D95" t="str">
            <v>男</v>
          </cell>
          <cell r="E95" t="str">
            <v>152722200112265810</v>
          </cell>
          <cell r="F95" t="str">
            <v>汉族</v>
          </cell>
          <cell r="G95" t="str">
            <v>15047712531</v>
          </cell>
          <cell r="H95" t="str">
            <v>14.中小学田径</v>
          </cell>
          <cell r="I95">
            <v>60.86</v>
          </cell>
        </row>
        <row r="96">
          <cell r="B96">
            <v>23001420119</v>
          </cell>
          <cell r="C96" t="str">
            <v>赵薇</v>
          </cell>
          <cell r="D96" t="str">
            <v>女</v>
          </cell>
          <cell r="E96" t="str">
            <v>152822200001211823</v>
          </cell>
          <cell r="F96" t="str">
            <v>汉族</v>
          </cell>
          <cell r="G96" t="str">
            <v>15247720846</v>
          </cell>
          <cell r="H96" t="str">
            <v>01.汉授幼师</v>
          </cell>
          <cell r="I96">
            <v>45.77</v>
          </cell>
        </row>
        <row r="97">
          <cell r="B97">
            <v>23001420118</v>
          </cell>
          <cell r="C97" t="str">
            <v>李科</v>
          </cell>
          <cell r="D97" t="str">
            <v>女</v>
          </cell>
          <cell r="E97" t="str">
            <v>150622199804160021</v>
          </cell>
          <cell r="F97" t="str">
            <v>汉族</v>
          </cell>
          <cell r="G97" t="str">
            <v>15704885446</v>
          </cell>
          <cell r="H97" t="str">
            <v>01.汉授幼师</v>
          </cell>
          <cell r="I97">
            <v>81.7</v>
          </cell>
        </row>
        <row r="98">
          <cell r="B98">
            <v>23001420117</v>
          </cell>
          <cell r="C98" t="str">
            <v>邬雨霞</v>
          </cell>
          <cell r="D98" t="str">
            <v>女</v>
          </cell>
          <cell r="E98" t="str">
            <v>152723199403214520</v>
          </cell>
          <cell r="F98" t="str">
            <v>蒙古族</v>
          </cell>
          <cell r="G98" t="str">
            <v>15804879249</v>
          </cell>
          <cell r="H98" t="str">
            <v>01.汉授幼师</v>
          </cell>
          <cell r="I98">
            <v>0</v>
          </cell>
        </row>
        <row r="99">
          <cell r="B99">
            <v>23002310613</v>
          </cell>
          <cell r="C99" t="str">
            <v>高星</v>
          </cell>
          <cell r="D99" t="str">
            <v>女</v>
          </cell>
          <cell r="E99" t="str">
            <v>150627199801111226</v>
          </cell>
          <cell r="F99" t="str">
            <v>汉族</v>
          </cell>
          <cell r="G99" t="str">
            <v>15149603808</v>
          </cell>
          <cell r="H99" t="str">
            <v>06.小学英语</v>
          </cell>
          <cell r="I99">
            <v>70.17</v>
          </cell>
        </row>
        <row r="100">
          <cell r="B100">
            <v>23002310612</v>
          </cell>
          <cell r="C100" t="str">
            <v> 张嘉珈</v>
          </cell>
          <cell r="D100" t="str">
            <v>女</v>
          </cell>
          <cell r="E100" t="str">
            <v>15272319940202184X</v>
          </cell>
          <cell r="F100" t="str">
            <v>汉族</v>
          </cell>
          <cell r="G100" t="str">
            <v>15934908049</v>
          </cell>
          <cell r="H100" t="str">
            <v>06.小学英语</v>
          </cell>
          <cell r="I100">
            <v>68.96</v>
          </cell>
        </row>
        <row r="101">
          <cell r="B101">
            <v>23002150907</v>
          </cell>
          <cell r="C101" t="str">
            <v>任文娇</v>
          </cell>
          <cell r="D101" t="str">
            <v>女</v>
          </cell>
          <cell r="E101" t="str">
            <v>15098120000606618X</v>
          </cell>
          <cell r="F101" t="str">
            <v>汉族</v>
          </cell>
          <cell r="G101" t="str">
            <v>13513679124</v>
          </cell>
          <cell r="H101" t="str">
            <v>09.小学道德与法治</v>
          </cell>
          <cell r="I101">
            <v>73.97</v>
          </cell>
        </row>
        <row r="102">
          <cell r="B102">
            <v>23002120822</v>
          </cell>
          <cell r="C102" t="str">
            <v>崔宸瑞</v>
          </cell>
          <cell r="D102" t="str">
            <v>男</v>
          </cell>
          <cell r="E102" t="str">
            <v>152726199606200013</v>
          </cell>
          <cell r="F102" t="str">
            <v>汉族</v>
          </cell>
          <cell r="G102" t="str">
            <v>15849760620</v>
          </cell>
          <cell r="H102" t="str">
            <v>08.小学科学</v>
          </cell>
          <cell r="I102">
            <v>61.87</v>
          </cell>
        </row>
        <row r="103">
          <cell r="B103">
            <v>23003161108</v>
          </cell>
          <cell r="C103" t="str">
            <v>王锦添</v>
          </cell>
          <cell r="D103" t="str">
            <v>女</v>
          </cell>
          <cell r="E103" t="str">
            <v>152701199705050324</v>
          </cell>
          <cell r="F103" t="str">
            <v>汉族</v>
          </cell>
          <cell r="G103" t="str">
            <v>18747759198</v>
          </cell>
          <cell r="H103" t="str">
            <v>11.中小学音乐</v>
          </cell>
          <cell r="I103">
            <v>61.22</v>
          </cell>
        </row>
        <row r="104">
          <cell r="B104">
            <v>23001600204</v>
          </cell>
          <cell r="C104" t="str">
            <v>徐晓凤</v>
          </cell>
          <cell r="D104" t="str">
            <v>女</v>
          </cell>
          <cell r="E104" t="str">
            <v>152723199808267225</v>
          </cell>
          <cell r="F104" t="str">
            <v>汉族</v>
          </cell>
          <cell r="G104" t="str">
            <v>15389808264</v>
          </cell>
          <cell r="H104" t="str">
            <v>02.小学语文</v>
          </cell>
          <cell r="I104">
            <v>72.82</v>
          </cell>
        </row>
        <row r="105">
          <cell r="B105">
            <v>23003161107</v>
          </cell>
          <cell r="C105" t="str">
            <v>张露凡</v>
          </cell>
          <cell r="D105" t="str">
            <v>女</v>
          </cell>
          <cell r="E105" t="str">
            <v>15270119980510094X</v>
          </cell>
          <cell r="F105" t="str">
            <v>汉族</v>
          </cell>
          <cell r="G105" t="str">
            <v>15540154387</v>
          </cell>
          <cell r="H105" t="str">
            <v>11.中小学音乐</v>
          </cell>
          <cell r="I105">
            <v>58.15</v>
          </cell>
        </row>
        <row r="106">
          <cell r="B106">
            <v>23001420116</v>
          </cell>
          <cell r="C106" t="str">
            <v>葛薯丹</v>
          </cell>
          <cell r="D106" t="str">
            <v>女</v>
          </cell>
          <cell r="E106" t="str">
            <v>612723199805170429</v>
          </cell>
          <cell r="F106" t="str">
            <v>汉族</v>
          </cell>
          <cell r="G106" t="str">
            <v>15229428438</v>
          </cell>
          <cell r="H106" t="str">
            <v>01.汉授幼师</v>
          </cell>
          <cell r="I106">
            <v>61.41</v>
          </cell>
        </row>
        <row r="107">
          <cell r="B107">
            <v>23001600203</v>
          </cell>
          <cell r="C107" t="str">
            <v>李奕璇</v>
          </cell>
          <cell r="D107" t="str">
            <v>女</v>
          </cell>
          <cell r="E107" t="str">
            <v>152727200006070544</v>
          </cell>
          <cell r="F107" t="str">
            <v>汉族</v>
          </cell>
          <cell r="G107" t="str">
            <v>18704774935</v>
          </cell>
          <cell r="H107" t="str">
            <v>02.小学语文</v>
          </cell>
          <cell r="I107">
            <v>64.24</v>
          </cell>
        </row>
        <row r="108">
          <cell r="B108">
            <v>23001420115</v>
          </cell>
          <cell r="C108" t="str">
            <v>贺鸿肖</v>
          </cell>
          <cell r="D108" t="str">
            <v>女</v>
          </cell>
          <cell r="E108" t="str">
            <v>152723199711116922</v>
          </cell>
          <cell r="F108" t="str">
            <v>汉族</v>
          </cell>
          <cell r="G108" t="str">
            <v>15149473090</v>
          </cell>
          <cell r="H108" t="str">
            <v>01.汉授幼师</v>
          </cell>
          <cell r="I108">
            <v>81.08</v>
          </cell>
        </row>
        <row r="109">
          <cell r="B109">
            <v>23002310611</v>
          </cell>
          <cell r="C109" t="str">
            <v>贺彩霞</v>
          </cell>
          <cell r="D109" t="str">
            <v>女</v>
          </cell>
          <cell r="E109" t="str">
            <v>152723199905067225</v>
          </cell>
          <cell r="F109" t="str">
            <v>汉族</v>
          </cell>
          <cell r="G109" t="str">
            <v>13848574511</v>
          </cell>
          <cell r="H109" t="str">
            <v>06.小学英语</v>
          </cell>
          <cell r="I109">
            <v>66.43</v>
          </cell>
        </row>
        <row r="110">
          <cell r="B110">
            <v>23003161106</v>
          </cell>
          <cell r="C110" t="str">
            <v>岳新程</v>
          </cell>
          <cell r="D110" t="str">
            <v>男</v>
          </cell>
          <cell r="E110" t="str">
            <v>152723199808261819</v>
          </cell>
          <cell r="F110" t="str">
            <v>汉族</v>
          </cell>
          <cell r="G110" t="str">
            <v>17604876826</v>
          </cell>
          <cell r="H110" t="str">
            <v>11.中小学音乐</v>
          </cell>
          <cell r="I110">
            <v>56.25</v>
          </cell>
        </row>
        <row r="111">
          <cell r="B111">
            <v>23004151619</v>
          </cell>
          <cell r="C111" t="str">
            <v>赵杰</v>
          </cell>
          <cell r="D111" t="str">
            <v>女</v>
          </cell>
          <cell r="E111" t="str">
            <v>152601199706233127</v>
          </cell>
          <cell r="F111" t="str">
            <v>汉族</v>
          </cell>
          <cell r="G111" t="str">
            <v>15804743923</v>
          </cell>
          <cell r="H111" t="str">
            <v>16.中小学美术</v>
          </cell>
          <cell r="I111">
            <v>0</v>
          </cell>
        </row>
        <row r="112">
          <cell r="B112">
            <v>23001420114</v>
          </cell>
          <cell r="C112" t="str">
            <v>广悦</v>
          </cell>
          <cell r="D112" t="str">
            <v>男</v>
          </cell>
          <cell r="E112" t="str">
            <v>152723199906241512</v>
          </cell>
          <cell r="F112" t="str">
            <v>汉族</v>
          </cell>
          <cell r="G112" t="str">
            <v>13634775181</v>
          </cell>
          <cell r="H112" t="str">
            <v>01.汉授幼师</v>
          </cell>
          <cell r="I112">
            <v>75.13</v>
          </cell>
        </row>
        <row r="113">
          <cell r="B113">
            <v>23004151618</v>
          </cell>
          <cell r="C113" t="str">
            <v>崔凯勋</v>
          </cell>
          <cell r="D113" t="str">
            <v>男</v>
          </cell>
          <cell r="E113" t="str">
            <v>152726199809040013</v>
          </cell>
          <cell r="F113" t="str">
            <v>汉族</v>
          </cell>
          <cell r="G113" t="str">
            <v>15648962827</v>
          </cell>
          <cell r="H113" t="str">
            <v>16.中小学美术</v>
          </cell>
          <cell r="I113">
            <v>0</v>
          </cell>
        </row>
        <row r="114">
          <cell r="B114">
            <v>23002070423</v>
          </cell>
          <cell r="C114" t="str">
            <v>赵钰</v>
          </cell>
          <cell r="D114" t="str">
            <v>女</v>
          </cell>
          <cell r="E114" t="str">
            <v>15272320000605002X</v>
          </cell>
          <cell r="F114" t="str">
            <v>汉族</v>
          </cell>
          <cell r="G114" t="str">
            <v>15804856661</v>
          </cell>
          <cell r="H114" t="str">
            <v>04.小学数学</v>
          </cell>
          <cell r="I114">
            <v>47.03</v>
          </cell>
        </row>
        <row r="115">
          <cell r="B115">
            <v>23001420113</v>
          </cell>
          <cell r="C115" t="str">
            <v>刘凤英</v>
          </cell>
          <cell r="D115" t="str">
            <v>女</v>
          </cell>
          <cell r="E115" t="str">
            <v>152728199810211222</v>
          </cell>
          <cell r="F115" t="str">
            <v>汉族</v>
          </cell>
          <cell r="G115" t="str">
            <v>15048726204</v>
          </cell>
          <cell r="H115" t="str">
            <v>01.汉授幼师</v>
          </cell>
          <cell r="I115">
            <v>74.65</v>
          </cell>
        </row>
        <row r="116">
          <cell r="B116">
            <v>23001420112</v>
          </cell>
          <cell r="C116" t="str">
            <v>马悦</v>
          </cell>
          <cell r="D116" t="str">
            <v>女</v>
          </cell>
          <cell r="E116" t="str">
            <v>152723199909131829</v>
          </cell>
          <cell r="F116" t="str">
            <v>汉族</v>
          </cell>
          <cell r="G116" t="str">
            <v>13734871488</v>
          </cell>
          <cell r="H116" t="str">
            <v>01.汉授幼师</v>
          </cell>
          <cell r="I116">
            <v>66.5</v>
          </cell>
        </row>
        <row r="117">
          <cell r="B117">
            <v>23003211212</v>
          </cell>
          <cell r="C117" t="str">
            <v>李龙</v>
          </cell>
          <cell r="D117" t="str">
            <v>男</v>
          </cell>
          <cell r="E117" t="str">
            <v>152723200003060919</v>
          </cell>
          <cell r="F117" t="str">
            <v>汉族</v>
          </cell>
          <cell r="G117" t="str">
            <v>15704911596</v>
          </cell>
          <cell r="H117" t="str">
            <v>12.中小学篮球</v>
          </cell>
          <cell r="I117">
            <v>0</v>
          </cell>
        </row>
        <row r="118">
          <cell r="B118">
            <v>23002120821</v>
          </cell>
          <cell r="C118" t="str">
            <v>布音德力格尔</v>
          </cell>
          <cell r="D118" t="str">
            <v>女</v>
          </cell>
          <cell r="E118" t="str">
            <v>15272720010426182X</v>
          </cell>
          <cell r="F118" t="str">
            <v>蒙古族</v>
          </cell>
          <cell r="G118" t="str">
            <v>15894956938</v>
          </cell>
          <cell r="H118" t="str">
            <v>08.小学科学</v>
          </cell>
          <cell r="I118">
            <v>37.8</v>
          </cell>
        </row>
        <row r="119">
          <cell r="B119">
            <v>23004151617</v>
          </cell>
          <cell r="C119" t="str">
            <v>刘乐</v>
          </cell>
          <cell r="D119" t="str">
            <v>女</v>
          </cell>
          <cell r="E119" t="str">
            <v>152723200101062424</v>
          </cell>
          <cell r="F119" t="str">
            <v>汉族</v>
          </cell>
          <cell r="G119" t="str">
            <v>15947655810</v>
          </cell>
          <cell r="H119" t="str">
            <v>16.中小学美术</v>
          </cell>
          <cell r="I119">
            <v>57.99</v>
          </cell>
        </row>
        <row r="120">
          <cell r="B120">
            <v>23002310610</v>
          </cell>
          <cell r="C120" t="str">
            <v>樊小艳</v>
          </cell>
          <cell r="D120" t="str">
            <v>女</v>
          </cell>
          <cell r="E120" t="str">
            <v>152723199901145724</v>
          </cell>
          <cell r="F120" t="str">
            <v>汉族</v>
          </cell>
          <cell r="G120" t="str">
            <v>14747960051</v>
          </cell>
          <cell r="H120" t="str">
            <v>06.小学英语</v>
          </cell>
          <cell r="I120">
            <v>71.98</v>
          </cell>
        </row>
        <row r="121">
          <cell r="B121">
            <v>23001420111</v>
          </cell>
          <cell r="C121" t="str">
            <v>郝梓晴</v>
          </cell>
          <cell r="D121" t="str">
            <v>女</v>
          </cell>
          <cell r="E121" t="str">
            <v>152722200011114220</v>
          </cell>
          <cell r="F121" t="str">
            <v>汉族</v>
          </cell>
          <cell r="G121" t="str">
            <v>18347025059</v>
          </cell>
          <cell r="H121" t="str">
            <v>01.汉授幼师</v>
          </cell>
          <cell r="I121">
            <v>80.48</v>
          </cell>
        </row>
        <row r="122">
          <cell r="B122">
            <v>23002320701</v>
          </cell>
          <cell r="C122" t="str">
            <v>刘雅欣</v>
          </cell>
          <cell r="D122" t="str">
            <v>女</v>
          </cell>
          <cell r="E122" t="str">
            <v>152723199711190022</v>
          </cell>
          <cell r="F122" t="str">
            <v>汉族</v>
          </cell>
          <cell r="G122" t="str">
            <v>15750631575</v>
          </cell>
          <cell r="H122" t="str">
            <v>07.小学英语</v>
          </cell>
          <cell r="I122">
            <v>62.53</v>
          </cell>
        </row>
        <row r="123">
          <cell r="B123">
            <v>23001420110</v>
          </cell>
          <cell r="C123" t="str">
            <v>石乐</v>
          </cell>
          <cell r="D123" t="str">
            <v>女</v>
          </cell>
          <cell r="E123" t="str">
            <v>152723200003220329</v>
          </cell>
          <cell r="F123" t="str">
            <v>汉族</v>
          </cell>
          <cell r="G123" t="str">
            <v>15647735322</v>
          </cell>
          <cell r="H123" t="str">
            <v>01.汉授幼师</v>
          </cell>
          <cell r="I123">
            <v>67.24</v>
          </cell>
        </row>
        <row r="124">
          <cell r="B124">
            <v>23003161105</v>
          </cell>
          <cell r="C124" t="str">
            <v>胡哲敏</v>
          </cell>
          <cell r="D124" t="str">
            <v>女</v>
          </cell>
          <cell r="E124" t="str">
            <v>150223199901070022</v>
          </cell>
          <cell r="F124" t="str">
            <v>汉族</v>
          </cell>
          <cell r="G124" t="str">
            <v>13664062510</v>
          </cell>
          <cell r="H124" t="str">
            <v>11.中小学音乐</v>
          </cell>
          <cell r="I124">
            <v>0</v>
          </cell>
        </row>
        <row r="125">
          <cell r="B125">
            <v>23001420109</v>
          </cell>
          <cell r="C125" t="str">
            <v>李明帛</v>
          </cell>
          <cell r="D125" t="str">
            <v>男</v>
          </cell>
          <cell r="E125" t="str">
            <v>150424200007120913</v>
          </cell>
          <cell r="F125" t="str">
            <v>汉族</v>
          </cell>
          <cell r="G125" t="str">
            <v>15934965199</v>
          </cell>
          <cell r="H125" t="str">
            <v>01.汉授幼师</v>
          </cell>
          <cell r="I125">
            <v>66.12</v>
          </cell>
        </row>
        <row r="126">
          <cell r="B126">
            <v>23003161104</v>
          </cell>
          <cell r="C126" t="str">
            <v>何龙</v>
          </cell>
          <cell r="D126" t="str">
            <v>男</v>
          </cell>
          <cell r="E126" t="str">
            <v>150122199409172615</v>
          </cell>
          <cell r="F126" t="str">
            <v>汉族</v>
          </cell>
          <cell r="G126" t="str">
            <v>15047871377</v>
          </cell>
          <cell r="H126" t="str">
            <v>11.中小学音乐</v>
          </cell>
          <cell r="I126">
            <v>58.99</v>
          </cell>
        </row>
        <row r="127">
          <cell r="B127">
            <v>23001420108</v>
          </cell>
          <cell r="C127" t="str">
            <v>张美英</v>
          </cell>
          <cell r="D127" t="str">
            <v>女</v>
          </cell>
          <cell r="E127" t="str">
            <v>152629199511152526</v>
          </cell>
          <cell r="F127" t="str">
            <v>汉族</v>
          </cell>
          <cell r="G127" t="str">
            <v>15847450251</v>
          </cell>
          <cell r="H127" t="str">
            <v>01.汉授幼师</v>
          </cell>
          <cell r="I127">
            <v>73.64</v>
          </cell>
        </row>
        <row r="128">
          <cell r="B128">
            <v>23001420107</v>
          </cell>
          <cell r="C128" t="str">
            <v>田诗淇</v>
          </cell>
          <cell r="D128" t="str">
            <v>女</v>
          </cell>
          <cell r="E128" t="str">
            <v>150124199806221946</v>
          </cell>
          <cell r="F128" t="str">
            <v>汉族</v>
          </cell>
          <cell r="G128" t="str">
            <v>18048380521</v>
          </cell>
          <cell r="H128" t="str">
            <v>01.汉授幼师</v>
          </cell>
          <cell r="I128">
            <v>30.7</v>
          </cell>
        </row>
        <row r="129">
          <cell r="B129">
            <v>23003211211</v>
          </cell>
          <cell r="C129" t="str">
            <v>苏雨朋</v>
          </cell>
          <cell r="D129" t="str">
            <v>男</v>
          </cell>
          <cell r="E129" t="str">
            <v>152722199902016119</v>
          </cell>
          <cell r="F129" t="str">
            <v>汉族</v>
          </cell>
          <cell r="G129" t="str">
            <v>13327404130</v>
          </cell>
          <cell r="H129" t="str">
            <v>12.中小学篮球</v>
          </cell>
          <cell r="I129">
            <v>53.16</v>
          </cell>
        </row>
        <row r="130">
          <cell r="B130">
            <v>23001420106</v>
          </cell>
          <cell r="C130" t="str">
            <v>张小英</v>
          </cell>
          <cell r="D130" t="str">
            <v>女</v>
          </cell>
          <cell r="E130" t="str">
            <v>152722199709210921</v>
          </cell>
          <cell r="F130" t="str">
            <v>汉族</v>
          </cell>
          <cell r="G130" t="str">
            <v>15391192353</v>
          </cell>
          <cell r="H130" t="str">
            <v>01.汉授幼师</v>
          </cell>
          <cell r="I130">
            <v>79.51</v>
          </cell>
        </row>
        <row r="131">
          <cell r="B131">
            <v>23002070422</v>
          </cell>
          <cell r="C131" t="str">
            <v>贾雨恬</v>
          </cell>
          <cell r="D131" t="str">
            <v>女</v>
          </cell>
          <cell r="E131" t="str">
            <v>15272220010624612X</v>
          </cell>
          <cell r="F131" t="str">
            <v>汉族</v>
          </cell>
          <cell r="G131" t="str">
            <v>15384842450</v>
          </cell>
          <cell r="H131" t="str">
            <v>04.小学数学</v>
          </cell>
          <cell r="I131">
            <v>32.76</v>
          </cell>
        </row>
        <row r="132">
          <cell r="B132">
            <v>23001600202</v>
          </cell>
          <cell r="C132" t="str">
            <v>康语涵</v>
          </cell>
          <cell r="D132" t="str">
            <v>女</v>
          </cell>
          <cell r="E132" t="str">
            <v>150625199801084229</v>
          </cell>
          <cell r="F132" t="str">
            <v>汉族</v>
          </cell>
          <cell r="G132" t="str">
            <v>13847798499</v>
          </cell>
          <cell r="H132" t="str">
            <v>02.小学语文</v>
          </cell>
          <cell r="I132">
            <v>65.09</v>
          </cell>
        </row>
        <row r="133">
          <cell r="B133">
            <v>23001420105</v>
          </cell>
          <cell r="C133" t="str">
            <v>乔蕊</v>
          </cell>
          <cell r="D133" t="str">
            <v>女</v>
          </cell>
          <cell r="E133" t="str">
            <v>15062219991226272X</v>
          </cell>
          <cell r="F133" t="str">
            <v>汉族</v>
          </cell>
          <cell r="G133" t="str">
            <v>15034891226</v>
          </cell>
          <cell r="H133" t="str">
            <v>01.汉授幼师</v>
          </cell>
          <cell r="I133">
            <v>59.3</v>
          </cell>
        </row>
        <row r="134">
          <cell r="B134">
            <v>23001420104</v>
          </cell>
          <cell r="C134" t="str">
            <v>王子璇</v>
          </cell>
          <cell r="D134" t="str">
            <v>女</v>
          </cell>
          <cell r="E134" t="str">
            <v>152723200008224521</v>
          </cell>
          <cell r="F134" t="str">
            <v>汉族</v>
          </cell>
          <cell r="G134" t="str">
            <v>15847092378</v>
          </cell>
          <cell r="H134" t="str">
            <v>01.汉授幼师</v>
          </cell>
          <cell r="I134">
            <v>64.47</v>
          </cell>
        </row>
        <row r="135">
          <cell r="B135">
            <v>23002150906</v>
          </cell>
          <cell r="C135" t="str">
            <v>杨诗怡</v>
          </cell>
          <cell r="D135" t="str">
            <v>女</v>
          </cell>
          <cell r="E135" t="str">
            <v>152727199907030528</v>
          </cell>
          <cell r="F135" t="str">
            <v>汉族</v>
          </cell>
          <cell r="G135" t="str">
            <v>18847787978</v>
          </cell>
          <cell r="H135" t="str">
            <v>09.小学道德与法治</v>
          </cell>
          <cell r="I135">
            <v>55.8</v>
          </cell>
        </row>
        <row r="136">
          <cell r="B136">
            <v>23001420103</v>
          </cell>
          <cell r="C136" t="str">
            <v>王娇</v>
          </cell>
          <cell r="D136" t="str">
            <v>女</v>
          </cell>
          <cell r="E136" t="str">
            <v>152723200104202728</v>
          </cell>
          <cell r="F136" t="str">
            <v>汉族</v>
          </cell>
          <cell r="G136" t="str">
            <v>15704898211</v>
          </cell>
          <cell r="H136" t="str">
            <v>01.汉授幼师</v>
          </cell>
          <cell r="I136">
            <v>59.26</v>
          </cell>
        </row>
        <row r="137">
          <cell r="B137">
            <v>23001420102</v>
          </cell>
          <cell r="C137" t="str">
            <v>刘春梅</v>
          </cell>
          <cell r="D137" t="str">
            <v>女</v>
          </cell>
          <cell r="E137" t="str">
            <v>152723199803130326</v>
          </cell>
          <cell r="F137" t="str">
            <v>汉族</v>
          </cell>
          <cell r="G137" t="str">
            <v>15149412249</v>
          </cell>
          <cell r="H137" t="str">
            <v>01.汉授幼师</v>
          </cell>
          <cell r="I137">
            <v>77.74</v>
          </cell>
        </row>
        <row r="138">
          <cell r="B138">
            <v>23001420101</v>
          </cell>
          <cell r="C138" t="str">
            <v>秦露桐</v>
          </cell>
          <cell r="D138" t="str">
            <v>女</v>
          </cell>
          <cell r="E138" t="str">
            <v>152723199902181524</v>
          </cell>
          <cell r="F138" t="str">
            <v>汉族</v>
          </cell>
          <cell r="G138" t="str">
            <v>18947787793</v>
          </cell>
          <cell r="H138" t="str">
            <v>01.汉授幼师</v>
          </cell>
          <cell r="I138">
            <v>77.08</v>
          </cell>
        </row>
        <row r="139">
          <cell r="B139">
            <v>23001600201</v>
          </cell>
          <cell r="C139" t="str">
            <v>武晓月</v>
          </cell>
          <cell r="D139" t="str">
            <v>女</v>
          </cell>
          <cell r="E139" t="str">
            <v>150627200011133020</v>
          </cell>
          <cell r="F139" t="str">
            <v>汉族</v>
          </cell>
          <cell r="G139" t="str">
            <v>15134941164</v>
          </cell>
          <cell r="H139" t="str">
            <v>02.小学语文</v>
          </cell>
          <cell r="I139">
            <v>61.24</v>
          </cell>
        </row>
        <row r="140">
          <cell r="B140">
            <v>23001410130</v>
          </cell>
          <cell r="C140" t="str">
            <v>云欣</v>
          </cell>
          <cell r="D140" t="str">
            <v>女</v>
          </cell>
          <cell r="E140" t="str">
            <v>152722199910032426</v>
          </cell>
          <cell r="F140" t="str">
            <v>汉族</v>
          </cell>
          <cell r="G140" t="str">
            <v>13337071741</v>
          </cell>
          <cell r="H140" t="str">
            <v>01.汉授幼师</v>
          </cell>
          <cell r="I140">
            <v>81.52</v>
          </cell>
        </row>
        <row r="141">
          <cell r="B141">
            <v>23003351408</v>
          </cell>
          <cell r="C141" t="str">
            <v>李雪建</v>
          </cell>
          <cell r="D141" t="str">
            <v>男</v>
          </cell>
          <cell r="E141" t="str">
            <v>15272420000314211X</v>
          </cell>
          <cell r="F141" t="str">
            <v>汉族</v>
          </cell>
          <cell r="G141" t="str">
            <v>18835756557</v>
          </cell>
          <cell r="H141" t="str">
            <v>14.中小学田径</v>
          </cell>
          <cell r="I141">
            <v>0</v>
          </cell>
        </row>
        <row r="142">
          <cell r="B142">
            <v>23001410129</v>
          </cell>
          <cell r="C142" t="str">
            <v>庞雅文</v>
          </cell>
          <cell r="D142" t="str">
            <v>女</v>
          </cell>
          <cell r="E142" t="str">
            <v>152723199905191824</v>
          </cell>
          <cell r="F142" t="str">
            <v>汉族</v>
          </cell>
          <cell r="G142" t="str">
            <v>17614774967</v>
          </cell>
          <cell r="H142" t="str">
            <v>01.汉授幼师</v>
          </cell>
          <cell r="I142">
            <v>56.26</v>
          </cell>
        </row>
        <row r="143">
          <cell r="B143">
            <v>23001590230</v>
          </cell>
          <cell r="C143" t="str">
            <v>刘楠</v>
          </cell>
          <cell r="D143" t="str">
            <v>女</v>
          </cell>
          <cell r="E143" t="str">
            <v>152701200107203621</v>
          </cell>
          <cell r="F143" t="str">
            <v>汉族</v>
          </cell>
          <cell r="G143" t="str">
            <v>15044768778</v>
          </cell>
          <cell r="H143" t="str">
            <v>02.小学语文</v>
          </cell>
          <cell r="I143">
            <v>56.03</v>
          </cell>
        </row>
        <row r="144">
          <cell r="B144">
            <v>23003281325</v>
          </cell>
          <cell r="C144" t="str">
            <v>刘磊</v>
          </cell>
          <cell r="D144" t="str">
            <v>男</v>
          </cell>
          <cell r="E144" t="str">
            <v>15272320000109121X</v>
          </cell>
          <cell r="F144" t="str">
            <v>汉族</v>
          </cell>
          <cell r="G144" t="str">
            <v>18648006457</v>
          </cell>
          <cell r="H144" t="str">
            <v>13.中小学足球</v>
          </cell>
          <cell r="I144">
            <v>60.1</v>
          </cell>
        </row>
        <row r="145">
          <cell r="B145">
            <v>23001590229</v>
          </cell>
          <cell r="C145" t="str">
            <v>王美生</v>
          </cell>
          <cell r="D145" t="str">
            <v>女</v>
          </cell>
          <cell r="E145" t="str">
            <v>152723199909201225</v>
          </cell>
          <cell r="F145" t="str">
            <v>汉族</v>
          </cell>
          <cell r="G145" t="str">
            <v>15049894582</v>
          </cell>
          <cell r="H145" t="str">
            <v>02.小学语文</v>
          </cell>
          <cell r="I145">
            <v>72.42</v>
          </cell>
        </row>
        <row r="146">
          <cell r="B146">
            <v>23001410128</v>
          </cell>
          <cell r="C146" t="str">
            <v>吕金丹</v>
          </cell>
          <cell r="D146" t="str">
            <v>女</v>
          </cell>
          <cell r="E146" t="str">
            <v>152722199912222127</v>
          </cell>
          <cell r="F146" t="str">
            <v>汉族</v>
          </cell>
          <cell r="G146" t="str">
            <v>18247789478</v>
          </cell>
          <cell r="H146" t="str">
            <v>01.汉授幼师</v>
          </cell>
          <cell r="I146">
            <v>65.73</v>
          </cell>
        </row>
        <row r="147">
          <cell r="B147">
            <v>23001590228</v>
          </cell>
          <cell r="C147" t="str">
            <v>赵文苑</v>
          </cell>
          <cell r="D147" t="str">
            <v>女</v>
          </cell>
          <cell r="E147" t="str">
            <v>152701199905040323</v>
          </cell>
          <cell r="F147" t="str">
            <v>汉族</v>
          </cell>
          <cell r="G147" t="str">
            <v>17704852627</v>
          </cell>
          <cell r="H147" t="str">
            <v>02.小学语文</v>
          </cell>
          <cell r="I147">
            <v>64.27</v>
          </cell>
        </row>
        <row r="148">
          <cell r="B148">
            <v>23001410127</v>
          </cell>
          <cell r="C148" t="str">
            <v>秦学琴</v>
          </cell>
          <cell r="D148" t="str">
            <v>女</v>
          </cell>
          <cell r="E148" t="str">
            <v>150207199904154723</v>
          </cell>
          <cell r="F148" t="str">
            <v>汉族</v>
          </cell>
          <cell r="G148" t="str">
            <v>14747145149</v>
          </cell>
          <cell r="H148" t="str">
            <v>01.汉授幼师</v>
          </cell>
          <cell r="I148">
            <v>57.25</v>
          </cell>
        </row>
        <row r="149">
          <cell r="B149">
            <v>23004151616</v>
          </cell>
          <cell r="C149" t="str">
            <v>吴凡</v>
          </cell>
          <cell r="D149" t="str">
            <v>女</v>
          </cell>
          <cell r="E149" t="str">
            <v>152723199906025449</v>
          </cell>
          <cell r="F149" t="str">
            <v>汉族</v>
          </cell>
          <cell r="G149" t="str">
            <v>15049498828</v>
          </cell>
          <cell r="H149" t="str">
            <v>16.中小学美术</v>
          </cell>
          <cell r="I149">
            <v>74.78</v>
          </cell>
        </row>
        <row r="150">
          <cell r="B150">
            <v>23002310609</v>
          </cell>
          <cell r="C150" t="str">
            <v>贾贤慧</v>
          </cell>
          <cell r="D150" t="str">
            <v>女</v>
          </cell>
          <cell r="E150" t="str">
            <v>152626200001042120</v>
          </cell>
          <cell r="F150" t="str">
            <v>汉族</v>
          </cell>
          <cell r="G150" t="str">
            <v>15164718595</v>
          </cell>
          <cell r="H150" t="str">
            <v>06.小学英语</v>
          </cell>
          <cell r="I150">
            <v>0</v>
          </cell>
        </row>
        <row r="151">
          <cell r="B151">
            <v>23003351407</v>
          </cell>
          <cell r="C151" t="str">
            <v>张文耀</v>
          </cell>
          <cell r="D151" t="str">
            <v>男</v>
          </cell>
          <cell r="E151" t="str">
            <v>152801200011148539</v>
          </cell>
          <cell r="F151" t="str">
            <v>汉族</v>
          </cell>
          <cell r="G151" t="str">
            <v>15374781900</v>
          </cell>
          <cell r="H151" t="str">
            <v>14.中小学田径</v>
          </cell>
          <cell r="I151">
            <v>0</v>
          </cell>
        </row>
        <row r="152">
          <cell r="B152">
            <v>23001590227</v>
          </cell>
          <cell r="C152" t="str">
            <v>王洁</v>
          </cell>
          <cell r="D152" t="str">
            <v>女</v>
          </cell>
          <cell r="E152" t="str">
            <v>150925199802054546</v>
          </cell>
          <cell r="F152" t="str">
            <v>汉族</v>
          </cell>
          <cell r="G152" t="str">
            <v>15044785087</v>
          </cell>
          <cell r="H152" t="str">
            <v>02.小学语文</v>
          </cell>
          <cell r="I152">
            <v>73.06</v>
          </cell>
        </row>
        <row r="153">
          <cell r="B153">
            <v>23001410126</v>
          </cell>
          <cell r="C153" t="str">
            <v>鲁彩霞</v>
          </cell>
          <cell r="D153" t="str">
            <v>女</v>
          </cell>
          <cell r="E153" t="str">
            <v>152723199804130926</v>
          </cell>
          <cell r="F153" t="str">
            <v>汉族</v>
          </cell>
          <cell r="G153" t="str">
            <v>15048772154</v>
          </cell>
          <cell r="H153" t="str">
            <v>01.汉授幼师</v>
          </cell>
          <cell r="I153">
            <v>73.34</v>
          </cell>
        </row>
        <row r="154">
          <cell r="B154">
            <v>23001410125</v>
          </cell>
          <cell r="C154" t="str">
            <v>王媛爱</v>
          </cell>
          <cell r="D154" t="str">
            <v>女</v>
          </cell>
          <cell r="E154" t="str">
            <v>152723199907061548</v>
          </cell>
          <cell r="F154" t="str">
            <v>汉族</v>
          </cell>
          <cell r="G154" t="str">
            <v>15149753086</v>
          </cell>
          <cell r="H154" t="str">
            <v>01.汉授幼师</v>
          </cell>
          <cell r="I154">
            <v>71.9</v>
          </cell>
        </row>
        <row r="155">
          <cell r="B155">
            <v>23002310608</v>
          </cell>
          <cell r="C155" t="str">
            <v>王彦博</v>
          </cell>
          <cell r="D155" t="str">
            <v>女</v>
          </cell>
          <cell r="E155" t="str">
            <v>152722200011012427</v>
          </cell>
          <cell r="F155" t="str">
            <v>汉族</v>
          </cell>
          <cell r="G155" t="str">
            <v>18248324074</v>
          </cell>
          <cell r="H155" t="str">
            <v>06.小学英语</v>
          </cell>
          <cell r="I155">
            <v>72.64</v>
          </cell>
        </row>
        <row r="156">
          <cell r="B156">
            <v>23001410124</v>
          </cell>
          <cell r="C156" t="str">
            <v>张磊</v>
          </cell>
          <cell r="D156" t="str">
            <v>男</v>
          </cell>
          <cell r="E156" t="str">
            <v>150429199810096314</v>
          </cell>
          <cell r="F156" t="str">
            <v>汉族</v>
          </cell>
          <cell r="G156" t="str">
            <v>17614766319</v>
          </cell>
          <cell r="H156" t="str">
            <v>01.汉授幼师</v>
          </cell>
          <cell r="I156">
            <v>52.28</v>
          </cell>
        </row>
        <row r="157">
          <cell r="B157">
            <v>23001410123</v>
          </cell>
          <cell r="C157" t="str">
            <v>高笠酶</v>
          </cell>
          <cell r="D157" t="str">
            <v>女</v>
          </cell>
          <cell r="E157" t="str">
            <v>152701200003090642</v>
          </cell>
          <cell r="F157" t="str">
            <v>汉族</v>
          </cell>
          <cell r="G157" t="str">
            <v>15134920606</v>
          </cell>
          <cell r="H157" t="str">
            <v>01.汉授幼师</v>
          </cell>
          <cell r="I157">
            <v>73.52</v>
          </cell>
        </row>
        <row r="158">
          <cell r="B158">
            <v>23001410122</v>
          </cell>
          <cell r="C158" t="str">
            <v>张雨</v>
          </cell>
          <cell r="D158" t="str">
            <v>女</v>
          </cell>
          <cell r="E158" t="str">
            <v>152723199812220921</v>
          </cell>
          <cell r="F158" t="str">
            <v>汉族</v>
          </cell>
          <cell r="G158" t="str">
            <v>15134877673</v>
          </cell>
          <cell r="H158" t="str">
            <v>01.汉授幼师</v>
          </cell>
          <cell r="I158">
            <v>63.54</v>
          </cell>
        </row>
        <row r="159">
          <cell r="B159">
            <v>23002310607</v>
          </cell>
          <cell r="C159" t="str">
            <v>宋紫薇</v>
          </cell>
          <cell r="D159" t="str">
            <v>女</v>
          </cell>
          <cell r="E159" t="str">
            <v>150122200005263129</v>
          </cell>
          <cell r="F159" t="str">
            <v>汉族</v>
          </cell>
          <cell r="G159" t="str">
            <v>15504895386</v>
          </cell>
          <cell r="H159" t="str">
            <v>06.小学英语</v>
          </cell>
          <cell r="I159">
            <v>0</v>
          </cell>
        </row>
        <row r="160">
          <cell r="B160">
            <v>23001410121</v>
          </cell>
          <cell r="C160" t="str">
            <v>贾娜</v>
          </cell>
          <cell r="D160" t="str">
            <v>女</v>
          </cell>
          <cell r="E160" t="str">
            <v>152723200010292742</v>
          </cell>
          <cell r="F160" t="str">
            <v>汉族</v>
          </cell>
          <cell r="G160" t="str">
            <v>18148370442</v>
          </cell>
          <cell r="H160" t="str">
            <v>01.汉授幼师</v>
          </cell>
          <cell r="I160">
            <v>55.76</v>
          </cell>
        </row>
        <row r="161">
          <cell r="B161">
            <v>23001410120</v>
          </cell>
          <cell r="C161" t="str">
            <v>王愿</v>
          </cell>
          <cell r="D161" t="str">
            <v>女</v>
          </cell>
          <cell r="E161" t="str">
            <v>152723199612201523</v>
          </cell>
          <cell r="F161" t="str">
            <v>汉族</v>
          </cell>
          <cell r="G161" t="str">
            <v>15704964071</v>
          </cell>
          <cell r="H161" t="str">
            <v>01.汉授幼师</v>
          </cell>
          <cell r="I161">
            <v>0</v>
          </cell>
        </row>
        <row r="162">
          <cell r="B162">
            <v>23002070421</v>
          </cell>
          <cell r="C162" t="str">
            <v>马子腾</v>
          </cell>
          <cell r="D162" t="str">
            <v>男</v>
          </cell>
          <cell r="E162" t="str">
            <v>152123200011300019</v>
          </cell>
          <cell r="F162" t="str">
            <v>汉族</v>
          </cell>
          <cell r="G162" t="str">
            <v>15804707571</v>
          </cell>
          <cell r="H162" t="str">
            <v>04.小学数学</v>
          </cell>
          <cell r="I162">
            <v>0</v>
          </cell>
        </row>
        <row r="163">
          <cell r="B163">
            <v>23003211210</v>
          </cell>
          <cell r="C163" t="str">
            <v>周远</v>
          </cell>
          <cell r="D163" t="str">
            <v>男</v>
          </cell>
          <cell r="E163" t="str">
            <v>152723199709281515</v>
          </cell>
          <cell r="F163" t="str">
            <v>汉族</v>
          </cell>
          <cell r="G163" t="str">
            <v>17614724051</v>
          </cell>
          <cell r="H163" t="str">
            <v>12.中小学篮球</v>
          </cell>
          <cell r="I163">
            <v>64.93</v>
          </cell>
        </row>
        <row r="164">
          <cell r="B164">
            <v>23001410119</v>
          </cell>
          <cell r="C164" t="str">
            <v>常悦</v>
          </cell>
          <cell r="D164" t="str">
            <v>女</v>
          </cell>
          <cell r="E164" t="str">
            <v>15282219980820352X</v>
          </cell>
          <cell r="F164" t="str">
            <v>汉族</v>
          </cell>
          <cell r="G164" t="str">
            <v>18047070232</v>
          </cell>
          <cell r="H164" t="str">
            <v>01.汉授幼师</v>
          </cell>
          <cell r="I164">
            <v>55.02</v>
          </cell>
        </row>
        <row r="165">
          <cell r="B165">
            <v>23001410118</v>
          </cell>
          <cell r="C165" t="str">
            <v>冯思琪</v>
          </cell>
          <cell r="D165" t="str">
            <v>女</v>
          </cell>
          <cell r="E165" t="str">
            <v>152723200107298446</v>
          </cell>
          <cell r="F165" t="str">
            <v>汉族</v>
          </cell>
          <cell r="G165" t="str">
            <v>15704925990</v>
          </cell>
          <cell r="H165" t="str">
            <v>01.汉授幼师</v>
          </cell>
          <cell r="I165">
            <v>64.76</v>
          </cell>
        </row>
        <row r="166">
          <cell r="B166">
            <v>23003351406</v>
          </cell>
          <cell r="C166" t="str">
            <v>张鹏飞</v>
          </cell>
          <cell r="D166" t="str">
            <v>男</v>
          </cell>
          <cell r="E166" t="str">
            <v>15272719990918001X</v>
          </cell>
          <cell r="F166" t="str">
            <v>汉族</v>
          </cell>
          <cell r="G166" t="str">
            <v>15149449574</v>
          </cell>
          <cell r="H166" t="str">
            <v>14.中小学田径</v>
          </cell>
          <cell r="I166">
            <v>0</v>
          </cell>
        </row>
        <row r="167">
          <cell r="B167">
            <v>23001410117</v>
          </cell>
          <cell r="C167" t="str">
            <v>田敏</v>
          </cell>
          <cell r="D167" t="str">
            <v>女</v>
          </cell>
          <cell r="E167" t="str">
            <v>152722199902205227</v>
          </cell>
          <cell r="F167" t="str">
            <v>汉族</v>
          </cell>
          <cell r="G167" t="str">
            <v>15754774453</v>
          </cell>
          <cell r="H167" t="str">
            <v>01.汉授幼师</v>
          </cell>
          <cell r="I167">
            <v>64.41</v>
          </cell>
        </row>
        <row r="168">
          <cell r="B168">
            <v>23003281324</v>
          </cell>
          <cell r="C168" t="str">
            <v>郝帅波</v>
          </cell>
          <cell r="D168" t="str">
            <v>男</v>
          </cell>
          <cell r="E168" t="str">
            <v>152723199804068114</v>
          </cell>
          <cell r="F168" t="str">
            <v>汉族</v>
          </cell>
          <cell r="G168" t="str">
            <v>15149763904</v>
          </cell>
          <cell r="H168" t="str">
            <v>13.中小学足球</v>
          </cell>
          <cell r="I168">
            <v>68.45</v>
          </cell>
        </row>
        <row r="169">
          <cell r="B169">
            <v>23002120820</v>
          </cell>
          <cell r="C169" t="str">
            <v>海日罕</v>
          </cell>
          <cell r="D169" t="str">
            <v>男</v>
          </cell>
          <cell r="E169" t="str">
            <v>152327200004276918</v>
          </cell>
          <cell r="F169" t="str">
            <v>蒙古族</v>
          </cell>
          <cell r="G169" t="str">
            <v>18947146086</v>
          </cell>
          <cell r="H169" t="str">
            <v>08.小学科学</v>
          </cell>
          <cell r="I169">
            <v>27.12</v>
          </cell>
        </row>
        <row r="170">
          <cell r="B170">
            <v>23001410116</v>
          </cell>
          <cell r="C170" t="str">
            <v>张文霞</v>
          </cell>
          <cell r="D170" t="str">
            <v>女</v>
          </cell>
          <cell r="E170" t="str">
            <v>15272320001101754X</v>
          </cell>
          <cell r="F170" t="str">
            <v>汉族</v>
          </cell>
          <cell r="G170" t="str">
            <v>15149576886</v>
          </cell>
          <cell r="H170" t="str">
            <v>01.汉授幼师</v>
          </cell>
          <cell r="I170">
            <v>56.79</v>
          </cell>
        </row>
        <row r="171">
          <cell r="B171">
            <v>23002310606</v>
          </cell>
          <cell r="C171" t="str">
            <v>董淼</v>
          </cell>
          <cell r="D171" t="str">
            <v>女</v>
          </cell>
          <cell r="E171" t="str">
            <v>152723199907030928</v>
          </cell>
          <cell r="F171" t="str">
            <v>汉族</v>
          </cell>
          <cell r="G171" t="str">
            <v>15704975564</v>
          </cell>
          <cell r="H171" t="str">
            <v>06.小学英语</v>
          </cell>
          <cell r="I171">
            <v>53.75</v>
          </cell>
        </row>
        <row r="172">
          <cell r="B172">
            <v>23002310605</v>
          </cell>
          <cell r="C172" t="str">
            <v>田丽蓉</v>
          </cell>
          <cell r="D172" t="str">
            <v>女</v>
          </cell>
          <cell r="E172" t="str">
            <v>152723200002025425</v>
          </cell>
          <cell r="F172" t="str">
            <v>汉族</v>
          </cell>
          <cell r="G172" t="str">
            <v>13514891525</v>
          </cell>
          <cell r="H172" t="str">
            <v>06.小学英语</v>
          </cell>
          <cell r="I172">
            <v>53.23</v>
          </cell>
        </row>
        <row r="173">
          <cell r="B173">
            <v>23001410115</v>
          </cell>
          <cell r="C173" t="str">
            <v>薛春芳</v>
          </cell>
          <cell r="D173" t="str">
            <v>女</v>
          </cell>
          <cell r="E173" t="str">
            <v>150124199703257620</v>
          </cell>
          <cell r="F173" t="str">
            <v>汉族</v>
          </cell>
          <cell r="G173" t="str">
            <v>17678036920</v>
          </cell>
          <cell r="H173" t="str">
            <v>01.汉授幼师</v>
          </cell>
          <cell r="I173">
            <v>56.03</v>
          </cell>
        </row>
        <row r="174">
          <cell r="B174">
            <v>23001410114</v>
          </cell>
          <cell r="C174" t="str">
            <v>王笑</v>
          </cell>
          <cell r="D174" t="str">
            <v>女</v>
          </cell>
          <cell r="E174" t="str">
            <v>152723199805083025</v>
          </cell>
          <cell r="F174" t="str">
            <v>汉族</v>
          </cell>
          <cell r="G174" t="str">
            <v>18247704998</v>
          </cell>
          <cell r="H174" t="str">
            <v>01.汉授幼师</v>
          </cell>
          <cell r="I174">
            <v>75.83</v>
          </cell>
        </row>
        <row r="175">
          <cell r="B175">
            <v>23001410113</v>
          </cell>
          <cell r="C175" t="str">
            <v>马丽娜</v>
          </cell>
          <cell r="D175" t="str">
            <v>女</v>
          </cell>
          <cell r="E175" t="str">
            <v>152723199905075129</v>
          </cell>
          <cell r="F175" t="str">
            <v>蒙古族</v>
          </cell>
          <cell r="G175" t="str">
            <v>13019566991</v>
          </cell>
          <cell r="H175" t="str">
            <v>01.汉授幼师</v>
          </cell>
          <cell r="I175">
            <v>78.88</v>
          </cell>
        </row>
        <row r="176">
          <cell r="B176">
            <v>23001410112</v>
          </cell>
          <cell r="C176" t="str">
            <v>杜悦</v>
          </cell>
          <cell r="D176" t="str">
            <v>女</v>
          </cell>
          <cell r="E176" t="str">
            <v>152723200007141521</v>
          </cell>
          <cell r="F176" t="str">
            <v>汉族</v>
          </cell>
          <cell r="G176" t="str">
            <v>15326775201</v>
          </cell>
          <cell r="H176" t="str">
            <v>01.汉授幼师</v>
          </cell>
          <cell r="I176">
            <v>50.89</v>
          </cell>
        </row>
        <row r="177">
          <cell r="B177">
            <v>23001410111</v>
          </cell>
          <cell r="C177" t="str">
            <v>菅燕</v>
          </cell>
          <cell r="D177" t="str">
            <v>女</v>
          </cell>
          <cell r="E177" t="str">
            <v>152824199909154520</v>
          </cell>
          <cell r="F177" t="str">
            <v>汉族</v>
          </cell>
          <cell r="G177" t="str">
            <v>13848483506</v>
          </cell>
          <cell r="H177" t="str">
            <v>01.汉授幼师</v>
          </cell>
          <cell r="I177">
            <v>82.27</v>
          </cell>
        </row>
        <row r="178">
          <cell r="B178">
            <v>23001410110</v>
          </cell>
          <cell r="C178" t="str">
            <v>袁瑞琴</v>
          </cell>
          <cell r="D178" t="str">
            <v>女</v>
          </cell>
          <cell r="E178" t="str">
            <v>152723199601034520</v>
          </cell>
          <cell r="F178" t="str">
            <v>汉族</v>
          </cell>
          <cell r="G178" t="str">
            <v>15247745589</v>
          </cell>
          <cell r="H178" t="str">
            <v>01.汉授幼师</v>
          </cell>
          <cell r="I178">
            <v>78.58</v>
          </cell>
        </row>
        <row r="179">
          <cell r="B179">
            <v>23002120819</v>
          </cell>
          <cell r="C179" t="str">
            <v>王雪露</v>
          </cell>
          <cell r="D179" t="str">
            <v>女</v>
          </cell>
          <cell r="E179" t="str">
            <v>612723199907192020</v>
          </cell>
          <cell r="F179" t="str">
            <v>汉族</v>
          </cell>
          <cell r="G179" t="str">
            <v>15149738662</v>
          </cell>
          <cell r="H179" t="str">
            <v>08.小学科学</v>
          </cell>
          <cell r="I179">
            <v>65.51</v>
          </cell>
        </row>
        <row r="180">
          <cell r="B180">
            <v>23004271816</v>
          </cell>
          <cell r="C180" t="str">
            <v>刘悦</v>
          </cell>
          <cell r="D180" t="str">
            <v>女</v>
          </cell>
          <cell r="E180" t="str">
            <v>152723199902241523</v>
          </cell>
          <cell r="F180" t="str">
            <v>汉族</v>
          </cell>
          <cell r="G180" t="str">
            <v>15147742474</v>
          </cell>
          <cell r="H180" t="str">
            <v>18.财会</v>
          </cell>
          <cell r="I180">
            <v>58.48</v>
          </cell>
        </row>
        <row r="181">
          <cell r="B181">
            <v>23002310604</v>
          </cell>
          <cell r="C181" t="str">
            <v>张雨</v>
          </cell>
          <cell r="D181" t="str">
            <v>女</v>
          </cell>
          <cell r="E181" t="str">
            <v>152723200107021228</v>
          </cell>
          <cell r="F181" t="str">
            <v>汉族</v>
          </cell>
          <cell r="G181" t="str">
            <v>15134801450</v>
          </cell>
          <cell r="H181" t="str">
            <v>06.小学英语</v>
          </cell>
          <cell r="I181">
            <v>50.45</v>
          </cell>
        </row>
        <row r="182">
          <cell r="B182">
            <v>23001410109</v>
          </cell>
          <cell r="C182" t="str">
            <v>吕婷</v>
          </cell>
          <cell r="D182" t="str">
            <v>女</v>
          </cell>
          <cell r="E182" t="str">
            <v>152722199703212440</v>
          </cell>
          <cell r="F182" t="str">
            <v>汉族</v>
          </cell>
          <cell r="G182" t="str">
            <v>13848202950</v>
          </cell>
          <cell r="H182" t="str">
            <v>01.汉授幼师</v>
          </cell>
          <cell r="I182">
            <v>0</v>
          </cell>
        </row>
        <row r="183">
          <cell r="B183">
            <v>23001410108</v>
          </cell>
          <cell r="C183" t="str">
            <v>刘子嘉</v>
          </cell>
          <cell r="D183" t="str">
            <v>女</v>
          </cell>
          <cell r="E183" t="str">
            <v>15272319971009010X</v>
          </cell>
          <cell r="F183" t="str">
            <v>汉族</v>
          </cell>
          <cell r="G183" t="str">
            <v>15750664543</v>
          </cell>
          <cell r="H183" t="str">
            <v>01.汉授幼师</v>
          </cell>
          <cell r="I183">
            <v>61.76</v>
          </cell>
        </row>
        <row r="184">
          <cell r="B184">
            <v>23003351405</v>
          </cell>
          <cell r="C184" t="str">
            <v>庄旭东</v>
          </cell>
          <cell r="D184" t="str">
            <v>男</v>
          </cell>
          <cell r="E184" t="str">
            <v>15272319991217001X</v>
          </cell>
          <cell r="F184" t="str">
            <v>汉族</v>
          </cell>
          <cell r="G184" t="str">
            <v>15134931372</v>
          </cell>
          <cell r="H184" t="str">
            <v>14.中小学田径</v>
          </cell>
          <cell r="I184">
            <v>60.55</v>
          </cell>
        </row>
        <row r="185">
          <cell r="B185">
            <v>23002070420</v>
          </cell>
          <cell r="C185" t="str">
            <v>苏燕</v>
          </cell>
          <cell r="D185" t="str">
            <v>女</v>
          </cell>
          <cell r="E185" t="str">
            <v>152722200011303320</v>
          </cell>
          <cell r="F185" t="str">
            <v>汉族</v>
          </cell>
          <cell r="G185" t="str">
            <v>18248186396</v>
          </cell>
          <cell r="H185" t="str">
            <v>04.小学数学</v>
          </cell>
          <cell r="I185">
            <v>64.68</v>
          </cell>
        </row>
        <row r="186">
          <cell r="B186">
            <v>23003161103</v>
          </cell>
          <cell r="C186" t="str">
            <v>王苑蓉</v>
          </cell>
          <cell r="D186" t="str">
            <v>女</v>
          </cell>
          <cell r="E186" t="str">
            <v>152723200010138120</v>
          </cell>
          <cell r="F186" t="str">
            <v>汉族</v>
          </cell>
          <cell r="G186" t="str">
            <v>15547780279</v>
          </cell>
          <cell r="H186" t="str">
            <v>11.中小学音乐</v>
          </cell>
          <cell r="I186">
            <v>46.67</v>
          </cell>
        </row>
        <row r="187">
          <cell r="B187">
            <v>23001410107</v>
          </cell>
          <cell r="C187" t="str">
            <v>王宇环</v>
          </cell>
          <cell r="D187" t="str">
            <v>女</v>
          </cell>
          <cell r="E187" t="str">
            <v>15012420000102182X</v>
          </cell>
          <cell r="F187" t="str">
            <v>汉族</v>
          </cell>
          <cell r="G187" t="str">
            <v>15149482460</v>
          </cell>
          <cell r="H187" t="str">
            <v>01.汉授幼师</v>
          </cell>
          <cell r="I187">
            <v>70.68</v>
          </cell>
        </row>
        <row r="188">
          <cell r="B188">
            <v>23001410106</v>
          </cell>
          <cell r="C188" t="str">
            <v>王心雨</v>
          </cell>
          <cell r="D188" t="str">
            <v>女</v>
          </cell>
          <cell r="E188" t="str">
            <v>152723199703155120</v>
          </cell>
          <cell r="F188" t="str">
            <v>汉族</v>
          </cell>
          <cell r="G188" t="str">
            <v>15947587428</v>
          </cell>
          <cell r="H188" t="str">
            <v>01.汉授幼师</v>
          </cell>
          <cell r="I188">
            <v>74.27</v>
          </cell>
        </row>
        <row r="189">
          <cell r="B189">
            <v>23002310603</v>
          </cell>
          <cell r="C189" t="str">
            <v>贾露</v>
          </cell>
          <cell r="D189" t="str">
            <v>女</v>
          </cell>
          <cell r="E189" t="str">
            <v>152723199707071522</v>
          </cell>
          <cell r="F189" t="str">
            <v>汉族</v>
          </cell>
          <cell r="G189" t="str">
            <v>15149452852</v>
          </cell>
          <cell r="H189" t="str">
            <v>06.小学英语</v>
          </cell>
          <cell r="I189">
            <v>57.68</v>
          </cell>
        </row>
        <row r="190">
          <cell r="B190">
            <v>23001590226</v>
          </cell>
          <cell r="C190" t="str">
            <v>杨翊瑄</v>
          </cell>
          <cell r="D190" t="str">
            <v>女</v>
          </cell>
          <cell r="E190" t="str">
            <v>152722200003130028</v>
          </cell>
          <cell r="F190" t="str">
            <v>汉族</v>
          </cell>
          <cell r="G190" t="str">
            <v>18247755337</v>
          </cell>
          <cell r="H190" t="str">
            <v>02.小学语文</v>
          </cell>
          <cell r="I190">
            <v>61.21</v>
          </cell>
        </row>
        <row r="191">
          <cell r="B191">
            <v>23001590225</v>
          </cell>
          <cell r="C191" t="str">
            <v>赵兴旺</v>
          </cell>
          <cell r="D191" t="str">
            <v>男</v>
          </cell>
          <cell r="E191" t="str">
            <v>152701200004094514</v>
          </cell>
          <cell r="F191" t="str">
            <v>汉族</v>
          </cell>
          <cell r="G191" t="str">
            <v>13327073874</v>
          </cell>
          <cell r="H191" t="str">
            <v>02.小学语文</v>
          </cell>
          <cell r="I191">
            <v>57.06</v>
          </cell>
        </row>
        <row r="192">
          <cell r="B192">
            <v>23003351404</v>
          </cell>
          <cell r="C192" t="str">
            <v>刘长伟</v>
          </cell>
          <cell r="D192" t="str">
            <v>男</v>
          </cell>
          <cell r="E192" t="str">
            <v>150221199809286215</v>
          </cell>
          <cell r="F192" t="str">
            <v>汉族</v>
          </cell>
          <cell r="G192" t="str">
            <v>15124807356</v>
          </cell>
          <cell r="H192" t="str">
            <v>14.中小学田径</v>
          </cell>
          <cell r="I192">
            <v>0</v>
          </cell>
        </row>
        <row r="193">
          <cell r="B193">
            <v>23001410105</v>
          </cell>
          <cell r="C193" t="str">
            <v>甄乐</v>
          </cell>
          <cell r="D193" t="str">
            <v>女</v>
          </cell>
          <cell r="E193" t="str">
            <v>152723200004180322</v>
          </cell>
          <cell r="F193" t="str">
            <v>汉族</v>
          </cell>
          <cell r="G193" t="str">
            <v>18686265464</v>
          </cell>
          <cell r="H193" t="str">
            <v>01.汉授幼师</v>
          </cell>
          <cell r="I193">
            <v>67.16</v>
          </cell>
        </row>
        <row r="194">
          <cell r="B194">
            <v>23001410104</v>
          </cell>
          <cell r="C194" t="str">
            <v>徐一帆</v>
          </cell>
          <cell r="D194" t="str">
            <v>男</v>
          </cell>
          <cell r="E194" t="str">
            <v>15020719990622801X</v>
          </cell>
          <cell r="F194" t="str">
            <v>汉族</v>
          </cell>
          <cell r="G194" t="str">
            <v>15540124427</v>
          </cell>
          <cell r="H194" t="str">
            <v>01.汉授幼师</v>
          </cell>
          <cell r="I194">
            <v>40.26</v>
          </cell>
        </row>
        <row r="195">
          <cell r="B195">
            <v>23001410103</v>
          </cell>
          <cell r="C195" t="str">
            <v>刘慧芳</v>
          </cell>
          <cell r="D195" t="str">
            <v>女</v>
          </cell>
          <cell r="E195" t="str">
            <v>152728200104050324</v>
          </cell>
          <cell r="F195" t="str">
            <v>汉族</v>
          </cell>
          <cell r="G195" t="str">
            <v>18547759330</v>
          </cell>
          <cell r="H195" t="str">
            <v>01.汉授幼师</v>
          </cell>
          <cell r="I195">
            <v>68.96</v>
          </cell>
        </row>
        <row r="196">
          <cell r="B196">
            <v>23001410102</v>
          </cell>
          <cell r="C196" t="str">
            <v>孟慧</v>
          </cell>
          <cell r="D196" t="str">
            <v>女</v>
          </cell>
          <cell r="E196" t="str">
            <v>152722199801057042</v>
          </cell>
          <cell r="F196" t="str">
            <v>汉族</v>
          </cell>
          <cell r="G196" t="str">
            <v>15804808367</v>
          </cell>
          <cell r="H196" t="str">
            <v>01.汉授幼师</v>
          </cell>
          <cell r="I196">
            <v>73.96</v>
          </cell>
        </row>
        <row r="197">
          <cell r="B197">
            <v>23001590224</v>
          </cell>
          <cell r="C197" t="str">
            <v>崔璐</v>
          </cell>
          <cell r="D197" t="str">
            <v>女</v>
          </cell>
          <cell r="E197" t="str">
            <v>152723199910015120</v>
          </cell>
          <cell r="F197" t="str">
            <v>汉族</v>
          </cell>
          <cell r="G197" t="str">
            <v>15247711299</v>
          </cell>
          <cell r="H197" t="str">
            <v>02.小学语文</v>
          </cell>
          <cell r="I197">
            <v>74.24</v>
          </cell>
        </row>
        <row r="198">
          <cell r="B198">
            <v>23003211209</v>
          </cell>
          <cell r="C198" t="str">
            <v>任宏伟</v>
          </cell>
          <cell r="D198" t="str">
            <v>男</v>
          </cell>
          <cell r="E198" t="str">
            <v>152723199808091530</v>
          </cell>
          <cell r="F198" t="str">
            <v>汉族</v>
          </cell>
          <cell r="G198" t="str">
            <v>13789683134</v>
          </cell>
          <cell r="H198" t="str">
            <v>12.中小学篮球</v>
          </cell>
          <cell r="I198">
            <v>64.39</v>
          </cell>
        </row>
        <row r="199">
          <cell r="B199">
            <v>23001410101</v>
          </cell>
          <cell r="C199" t="str">
            <v>杨涛</v>
          </cell>
          <cell r="D199" t="str">
            <v>女</v>
          </cell>
          <cell r="E199" t="str">
            <v>152627200001273144</v>
          </cell>
          <cell r="F199" t="str">
            <v>汉族</v>
          </cell>
          <cell r="G199" t="str">
            <v>15547494355</v>
          </cell>
          <cell r="H199" t="str">
            <v>01.汉授幼师</v>
          </cell>
          <cell r="I199">
            <v>78.5</v>
          </cell>
        </row>
        <row r="200">
          <cell r="B200">
            <v>23001400130</v>
          </cell>
          <cell r="C200" t="str">
            <v>董婷</v>
          </cell>
          <cell r="D200" t="str">
            <v>女</v>
          </cell>
          <cell r="E200" t="str">
            <v>152723199910291221</v>
          </cell>
          <cell r="F200" t="str">
            <v>汉族</v>
          </cell>
          <cell r="G200" t="str">
            <v>13789576387</v>
          </cell>
          <cell r="H200" t="str">
            <v>01.汉授幼师</v>
          </cell>
          <cell r="I200">
            <v>54.91</v>
          </cell>
        </row>
        <row r="201">
          <cell r="B201">
            <v>23002310602</v>
          </cell>
          <cell r="C201" t="str">
            <v>韩玉</v>
          </cell>
          <cell r="D201" t="str">
            <v>女</v>
          </cell>
          <cell r="E201" t="str">
            <v>130406200001170921</v>
          </cell>
          <cell r="F201" t="str">
            <v>汉族</v>
          </cell>
          <cell r="G201" t="str">
            <v>15632010598</v>
          </cell>
          <cell r="H201" t="str">
            <v>06.小学英语</v>
          </cell>
          <cell r="I201">
            <v>73.17</v>
          </cell>
        </row>
        <row r="202">
          <cell r="B202">
            <v>23001400129</v>
          </cell>
          <cell r="C202" t="str">
            <v>王雅田</v>
          </cell>
          <cell r="D202" t="str">
            <v>女</v>
          </cell>
          <cell r="E202" t="str">
            <v>152723199901250081</v>
          </cell>
          <cell r="F202" t="str">
            <v>汉族</v>
          </cell>
          <cell r="G202" t="str">
            <v>15647726061</v>
          </cell>
          <cell r="H202" t="str">
            <v>01.汉授幼师</v>
          </cell>
          <cell r="I202">
            <v>69.59</v>
          </cell>
        </row>
        <row r="203">
          <cell r="B203">
            <v>23001400128</v>
          </cell>
          <cell r="C203" t="str">
            <v>方雅妮</v>
          </cell>
          <cell r="D203" t="str">
            <v>女</v>
          </cell>
          <cell r="E203" t="str">
            <v>152726200012050623</v>
          </cell>
          <cell r="F203" t="str">
            <v>汉族</v>
          </cell>
          <cell r="G203" t="str">
            <v>18047399640</v>
          </cell>
          <cell r="H203" t="str">
            <v>01.汉授幼师</v>
          </cell>
          <cell r="I203">
            <v>0</v>
          </cell>
        </row>
        <row r="204">
          <cell r="B204">
            <v>23002150905</v>
          </cell>
          <cell r="C204" t="str">
            <v>高宇思</v>
          </cell>
          <cell r="D204" t="str">
            <v>女</v>
          </cell>
          <cell r="E204" t="str">
            <v>152723199903223028</v>
          </cell>
          <cell r="F204" t="str">
            <v>汉族</v>
          </cell>
          <cell r="G204" t="str">
            <v>15750666504</v>
          </cell>
          <cell r="H204" t="str">
            <v>09.小学道德与法治</v>
          </cell>
          <cell r="I204">
            <v>62.13</v>
          </cell>
        </row>
        <row r="205">
          <cell r="B205">
            <v>23001400127</v>
          </cell>
          <cell r="C205" t="str">
            <v>李婷婷</v>
          </cell>
          <cell r="D205" t="str">
            <v>女</v>
          </cell>
          <cell r="E205" t="str">
            <v>152723199803077545</v>
          </cell>
          <cell r="F205" t="str">
            <v>汉族</v>
          </cell>
          <cell r="G205" t="str">
            <v>15149500933</v>
          </cell>
          <cell r="H205" t="str">
            <v>01.汉授幼师</v>
          </cell>
          <cell r="I205">
            <v>73.91</v>
          </cell>
        </row>
        <row r="206">
          <cell r="B206">
            <v>23001400126</v>
          </cell>
          <cell r="C206" t="str">
            <v>吴聿婷</v>
          </cell>
          <cell r="D206" t="str">
            <v>女</v>
          </cell>
          <cell r="E206" t="str">
            <v>150222199803192628</v>
          </cell>
          <cell r="F206" t="str">
            <v>汉族</v>
          </cell>
          <cell r="G206" t="str">
            <v>13847245369</v>
          </cell>
          <cell r="H206" t="str">
            <v>01.汉授幼师</v>
          </cell>
          <cell r="I206">
            <v>67.7</v>
          </cell>
        </row>
        <row r="207">
          <cell r="B207">
            <v>23002310601</v>
          </cell>
          <cell r="C207" t="str">
            <v>闫洁</v>
          </cell>
          <cell r="D207" t="str">
            <v>女</v>
          </cell>
          <cell r="E207" t="str">
            <v>152722200102170025</v>
          </cell>
          <cell r="F207" t="str">
            <v>汉族</v>
          </cell>
          <cell r="G207" t="str">
            <v>18548729917</v>
          </cell>
          <cell r="H207" t="str">
            <v>06.小学英语</v>
          </cell>
          <cell r="I207">
            <v>0</v>
          </cell>
        </row>
        <row r="208">
          <cell r="B208">
            <v>23002300630</v>
          </cell>
          <cell r="C208" t="str">
            <v>王可欣 </v>
          </cell>
          <cell r="D208" t="str">
            <v>女</v>
          </cell>
          <cell r="E208" t="str">
            <v>150221199911040326</v>
          </cell>
          <cell r="F208" t="str">
            <v>汉族</v>
          </cell>
          <cell r="G208" t="str">
            <v>15149399838</v>
          </cell>
          <cell r="H208" t="str">
            <v>06.小学英语</v>
          </cell>
          <cell r="I208">
            <v>76.85</v>
          </cell>
        </row>
        <row r="209">
          <cell r="B209">
            <v>23003161102</v>
          </cell>
          <cell r="C209" t="str">
            <v>贾朝旭</v>
          </cell>
          <cell r="D209" t="str">
            <v>女</v>
          </cell>
          <cell r="E209" t="str">
            <v>152723200107030925</v>
          </cell>
          <cell r="F209" t="str">
            <v>汉族</v>
          </cell>
          <cell r="G209" t="str">
            <v>15047306637</v>
          </cell>
          <cell r="H209" t="str">
            <v>11.中小学音乐</v>
          </cell>
          <cell r="I209">
            <v>74.56</v>
          </cell>
        </row>
        <row r="210">
          <cell r="B210">
            <v>23004151615</v>
          </cell>
          <cell r="C210" t="str">
            <v>郭甜甜</v>
          </cell>
          <cell r="D210" t="str">
            <v>女</v>
          </cell>
          <cell r="E210" t="str">
            <v>152727199902230520</v>
          </cell>
          <cell r="F210" t="str">
            <v>汉族</v>
          </cell>
          <cell r="G210" t="str">
            <v>19528254584</v>
          </cell>
          <cell r="H210" t="str">
            <v>16.中小学美术</v>
          </cell>
          <cell r="I210">
            <v>63.81</v>
          </cell>
        </row>
        <row r="211">
          <cell r="B211">
            <v>23002300629</v>
          </cell>
          <cell r="C211" t="str">
            <v>白云仙</v>
          </cell>
          <cell r="D211" t="str">
            <v>女</v>
          </cell>
          <cell r="E211" t="str">
            <v>152723199503182722</v>
          </cell>
          <cell r="F211" t="str">
            <v>汉族</v>
          </cell>
          <cell r="G211" t="str">
            <v>15047721637</v>
          </cell>
          <cell r="H211" t="str">
            <v>06.小学英语</v>
          </cell>
          <cell r="I211">
            <v>72.17</v>
          </cell>
        </row>
        <row r="212">
          <cell r="B212">
            <v>23003211208</v>
          </cell>
          <cell r="C212" t="str">
            <v>韩磊</v>
          </cell>
          <cell r="D212" t="str">
            <v>男</v>
          </cell>
          <cell r="E212" t="str">
            <v>152723199701022711</v>
          </cell>
          <cell r="F212" t="str">
            <v>汉族</v>
          </cell>
          <cell r="G212" t="str">
            <v>15947338596</v>
          </cell>
          <cell r="H212" t="str">
            <v>12.中小学篮球</v>
          </cell>
          <cell r="I212">
            <v>63.49</v>
          </cell>
        </row>
        <row r="213">
          <cell r="B213">
            <v>23002300628</v>
          </cell>
          <cell r="C213" t="str">
            <v>戴淑荣</v>
          </cell>
          <cell r="D213" t="str">
            <v>女</v>
          </cell>
          <cell r="E213" t="str">
            <v>152701200010063925</v>
          </cell>
          <cell r="F213" t="str">
            <v>汉族</v>
          </cell>
          <cell r="G213" t="str">
            <v>18686236339</v>
          </cell>
          <cell r="H213" t="str">
            <v>06.小学英语</v>
          </cell>
          <cell r="I213">
            <v>56.13</v>
          </cell>
        </row>
        <row r="214">
          <cell r="B214">
            <v>23001590223</v>
          </cell>
          <cell r="C214" t="str">
            <v>白艳苹</v>
          </cell>
          <cell r="D214" t="str">
            <v>女</v>
          </cell>
          <cell r="E214" t="str">
            <v>150627200104243026</v>
          </cell>
          <cell r="F214" t="str">
            <v>汉族</v>
          </cell>
          <cell r="G214" t="str">
            <v>13948771439</v>
          </cell>
          <cell r="H214" t="str">
            <v>02.小学语文</v>
          </cell>
          <cell r="I214">
            <v>58.88</v>
          </cell>
        </row>
        <row r="215">
          <cell r="B215">
            <v>23001590222</v>
          </cell>
          <cell r="C215" t="str">
            <v>池忻昱</v>
          </cell>
          <cell r="D215" t="str">
            <v>女</v>
          </cell>
          <cell r="E215" t="str">
            <v>150622200001288123</v>
          </cell>
          <cell r="F215" t="str">
            <v>汉族</v>
          </cell>
          <cell r="G215" t="str">
            <v>14794843888</v>
          </cell>
          <cell r="H215" t="str">
            <v>02.小学语文</v>
          </cell>
          <cell r="I215">
            <v>60.21</v>
          </cell>
        </row>
        <row r="216">
          <cell r="B216">
            <v>23003161101</v>
          </cell>
          <cell r="C216" t="str">
            <v>刘艳萍</v>
          </cell>
          <cell r="D216" t="str">
            <v>女</v>
          </cell>
          <cell r="E216" t="str">
            <v>152723199808031220</v>
          </cell>
          <cell r="F216" t="str">
            <v>汉族</v>
          </cell>
          <cell r="G216" t="str">
            <v>18804202694</v>
          </cell>
          <cell r="H216" t="str">
            <v>11.中小学音乐</v>
          </cell>
          <cell r="I216">
            <v>62.61</v>
          </cell>
        </row>
        <row r="217">
          <cell r="B217">
            <v>23004151614</v>
          </cell>
          <cell r="C217" t="str">
            <v>王馨义</v>
          </cell>
          <cell r="D217" t="str">
            <v>男</v>
          </cell>
          <cell r="E217" t="str">
            <v>152824200002253913</v>
          </cell>
          <cell r="F217" t="str">
            <v>汉族</v>
          </cell>
          <cell r="G217" t="str">
            <v>15598854560</v>
          </cell>
          <cell r="H217" t="str">
            <v>16.中小学美术</v>
          </cell>
          <cell r="I217">
            <v>81.45</v>
          </cell>
        </row>
        <row r="218">
          <cell r="B218">
            <v>23002300627</v>
          </cell>
          <cell r="C218" t="str">
            <v>刘佳</v>
          </cell>
          <cell r="D218" t="str">
            <v>女</v>
          </cell>
          <cell r="E218" t="str">
            <v>152726200101071223</v>
          </cell>
          <cell r="F218" t="str">
            <v>汉族</v>
          </cell>
          <cell r="G218" t="str">
            <v>15149295540</v>
          </cell>
          <cell r="H218" t="str">
            <v>06.小学英语</v>
          </cell>
          <cell r="I218">
            <v>56.96</v>
          </cell>
        </row>
        <row r="219">
          <cell r="B219">
            <v>23003151130</v>
          </cell>
          <cell r="C219" t="str">
            <v>孟圆</v>
          </cell>
          <cell r="D219" t="str">
            <v>女</v>
          </cell>
          <cell r="E219" t="str">
            <v>152824199711156029</v>
          </cell>
          <cell r="F219" t="str">
            <v>汉族</v>
          </cell>
          <cell r="G219" t="str">
            <v>15848131608</v>
          </cell>
          <cell r="H219" t="str">
            <v>11.中小学音乐</v>
          </cell>
          <cell r="I219">
            <v>0</v>
          </cell>
        </row>
        <row r="220">
          <cell r="B220">
            <v>23002070419</v>
          </cell>
          <cell r="C220" t="str">
            <v>周元</v>
          </cell>
          <cell r="D220" t="str">
            <v>女</v>
          </cell>
          <cell r="E220" t="str">
            <v>15272220010101184X</v>
          </cell>
          <cell r="F220" t="str">
            <v>汉族</v>
          </cell>
          <cell r="G220" t="str">
            <v>13081538015</v>
          </cell>
          <cell r="H220" t="str">
            <v>04.小学数学</v>
          </cell>
          <cell r="I220">
            <v>35.49</v>
          </cell>
        </row>
        <row r="221">
          <cell r="B221">
            <v>23002300626</v>
          </cell>
          <cell r="C221" t="str">
            <v>李佳</v>
          </cell>
          <cell r="D221" t="str">
            <v>女</v>
          </cell>
          <cell r="E221" t="str">
            <v>15272319930610184X</v>
          </cell>
          <cell r="F221" t="str">
            <v>汉族</v>
          </cell>
          <cell r="G221" t="str">
            <v>13484778035</v>
          </cell>
          <cell r="H221" t="str">
            <v>06.小学英语</v>
          </cell>
          <cell r="I221">
            <v>51.64</v>
          </cell>
        </row>
        <row r="222">
          <cell r="B222">
            <v>23002070418</v>
          </cell>
          <cell r="C222" t="str">
            <v>刘昊恺</v>
          </cell>
          <cell r="D222" t="str">
            <v>男</v>
          </cell>
          <cell r="E222" t="str">
            <v>150303200105202018</v>
          </cell>
          <cell r="F222" t="str">
            <v>汉族</v>
          </cell>
          <cell r="G222" t="str">
            <v>15047358569</v>
          </cell>
          <cell r="H222" t="str">
            <v>04.小学数学</v>
          </cell>
          <cell r="I222">
            <v>45.84</v>
          </cell>
        </row>
        <row r="223">
          <cell r="B223">
            <v>23003281323</v>
          </cell>
          <cell r="C223" t="str">
            <v>乔娜</v>
          </cell>
          <cell r="D223" t="str">
            <v>女</v>
          </cell>
          <cell r="E223" t="str">
            <v>152727200006263944</v>
          </cell>
          <cell r="F223" t="str">
            <v>蒙古族</v>
          </cell>
          <cell r="G223" t="str">
            <v>15149750085</v>
          </cell>
          <cell r="H223" t="str">
            <v>13.中小学足球</v>
          </cell>
          <cell r="I223">
            <v>61.77</v>
          </cell>
        </row>
        <row r="224">
          <cell r="B224">
            <v>23001590221</v>
          </cell>
          <cell r="C224" t="str">
            <v>祁敏</v>
          </cell>
          <cell r="D224" t="str">
            <v>女</v>
          </cell>
          <cell r="E224" t="str">
            <v>152722199712132127</v>
          </cell>
          <cell r="F224" t="str">
            <v>汉族</v>
          </cell>
          <cell r="G224" t="str">
            <v>15149733322</v>
          </cell>
          <cell r="H224" t="str">
            <v>02.小学语文</v>
          </cell>
          <cell r="I224">
            <v>0</v>
          </cell>
        </row>
        <row r="225">
          <cell r="B225">
            <v>23004151613</v>
          </cell>
          <cell r="C225" t="str">
            <v>杨孟玥</v>
          </cell>
          <cell r="D225" t="str">
            <v>女</v>
          </cell>
          <cell r="E225" t="str">
            <v>152723199812065722</v>
          </cell>
          <cell r="F225" t="str">
            <v>汉族</v>
          </cell>
          <cell r="G225" t="str">
            <v>18248333422</v>
          </cell>
          <cell r="H225" t="str">
            <v>16.中小学美术</v>
          </cell>
          <cell r="I225">
            <v>61.22</v>
          </cell>
        </row>
        <row r="226">
          <cell r="B226">
            <v>23001400125</v>
          </cell>
          <cell r="C226" t="str">
            <v>孙敏</v>
          </cell>
          <cell r="D226" t="str">
            <v>女</v>
          </cell>
          <cell r="E226" t="str">
            <v>15272319980609122X</v>
          </cell>
          <cell r="F226" t="str">
            <v>汉族</v>
          </cell>
          <cell r="G226" t="str">
            <v>15949400609</v>
          </cell>
          <cell r="H226" t="str">
            <v>01.汉授幼师</v>
          </cell>
          <cell r="I226">
            <v>79.88</v>
          </cell>
        </row>
        <row r="227">
          <cell r="B227">
            <v>23001400124</v>
          </cell>
          <cell r="C227" t="str">
            <v>田旭</v>
          </cell>
          <cell r="D227" t="str">
            <v>女</v>
          </cell>
          <cell r="E227" t="str">
            <v>152723199705150921</v>
          </cell>
          <cell r="F227" t="str">
            <v>汉族</v>
          </cell>
          <cell r="G227" t="str">
            <v>15147142508</v>
          </cell>
          <cell r="H227" t="str">
            <v>01.汉授幼师</v>
          </cell>
          <cell r="I227">
            <v>79.89</v>
          </cell>
        </row>
        <row r="228">
          <cell r="B228">
            <v>23001590220</v>
          </cell>
          <cell r="C228" t="str">
            <v>石佳鑫</v>
          </cell>
          <cell r="D228" t="str">
            <v>女</v>
          </cell>
          <cell r="E228" t="str">
            <v>15272319980605092X</v>
          </cell>
          <cell r="F228" t="str">
            <v>汉族</v>
          </cell>
          <cell r="G228" t="str">
            <v>17547416686</v>
          </cell>
          <cell r="H228" t="str">
            <v>02.小学语文</v>
          </cell>
          <cell r="I228">
            <v>68.03</v>
          </cell>
        </row>
        <row r="229">
          <cell r="B229">
            <v>23001590219</v>
          </cell>
          <cell r="C229" t="str">
            <v>李苗</v>
          </cell>
          <cell r="D229" t="str">
            <v>女</v>
          </cell>
          <cell r="E229" t="str">
            <v>152722200004246727</v>
          </cell>
          <cell r="F229" t="str">
            <v>汉族</v>
          </cell>
          <cell r="G229" t="str">
            <v>15034891102</v>
          </cell>
          <cell r="H229" t="str">
            <v>02.小学语文</v>
          </cell>
          <cell r="I229">
            <v>64.97</v>
          </cell>
        </row>
        <row r="230">
          <cell r="B230">
            <v>23003281322</v>
          </cell>
          <cell r="C230" t="str">
            <v>田引弟</v>
          </cell>
          <cell r="D230" t="str">
            <v>女</v>
          </cell>
          <cell r="E230" t="str">
            <v>152723199904251522</v>
          </cell>
          <cell r="F230" t="str">
            <v>汉族</v>
          </cell>
          <cell r="G230" t="str">
            <v>13847971809</v>
          </cell>
          <cell r="H230" t="str">
            <v>13.中小学足球</v>
          </cell>
          <cell r="I230">
            <v>56.01</v>
          </cell>
        </row>
        <row r="231">
          <cell r="B231">
            <v>23001400123</v>
          </cell>
          <cell r="C231" t="str">
            <v>韩碧影</v>
          </cell>
          <cell r="D231" t="str">
            <v>女</v>
          </cell>
          <cell r="E231" t="str">
            <v>152728199808224526</v>
          </cell>
          <cell r="F231" t="str">
            <v>汉族</v>
          </cell>
          <cell r="G231" t="str">
            <v>13327015385</v>
          </cell>
          <cell r="H231" t="str">
            <v>01.汉授幼师</v>
          </cell>
          <cell r="I231">
            <v>60.9</v>
          </cell>
        </row>
        <row r="232">
          <cell r="B232">
            <v>23001590218</v>
          </cell>
          <cell r="C232" t="str">
            <v>石玉星</v>
          </cell>
          <cell r="D232" t="str">
            <v>女</v>
          </cell>
          <cell r="E232" t="str">
            <v>152723199907200624</v>
          </cell>
          <cell r="F232" t="str">
            <v>汉族</v>
          </cell>
          <cell r="G232" t="str">
            <v>15704884348</v>
          </cell>
          <cell r="H232" t="str">
            <v>02.小学语文</v>
          </cell>
          <cell r="I232">
            <v>0</v>
          </cell>
        </row>
        <row r="233">
          <cell r="B233">
            <v>23001590217</v>
          </cell>
          <cell r="C233" t="str">
            <v>曹景艳</v>
          </cell>
          <cell r="D233" t="str">
            <v>女</v>
          </cell>
          <cell r="E233" t="str">
            <v>15272320000516122X</v>
          </cell>
          <cell r="F233" t="str">
            <v>汉族</v>
          </cell>
          <cell r="G233" t="str">
            <v>13029576861</v>
          </cell>
          <cell r="H233" t="str">
            <v>02.小学语文</v>
          </cell>
          <cell r="I233">
            <v>61.27</v>
          </cell>
        </row>
        <row r="234">
          <cell r="B234">
            <v>23001590216</v>
          </cell>
          <cell r="C234" t="str">
            <v>韩红烨</v>
          </cell>
          <cell r="D234" t="str">
            <v>女</v>
          </cell>
          <cell r="E234" t="str">
            <v>612723199911092823</v>
          </cell>
          <cell r="F234" t="str">
            <v>汉族</v>
          </cell>
          <cell r="G234" t="str">
            <v>15691225961</v>
          </cell>
          <cell r="H234" t="str">
            <v>02.小学语文</v>
          </cell>
          <cell r="I234">
            <v>63.79</v>
          </cell>
        </row>
        <row r="235">
          <cell r="B235">
            <v>23001400122</v>
          </cell>
          <cell r="C235" t="str">
            <v>王晓霞</v>
          </cell>
          <cell r="D235" t="str">
            <v>女</v>
          </cell>
          <cell r="E235" t="str">
            <v>152723199611202727</v>
          </cell>
          <cell r="F235" t="str">
            <v>汉族</v>
          </cell>
          <cell r="G235" t="str">
            <v>15248491174</v>
          </cell>
          <cell r="H235" t="str">
            <v>01.汉授幼师</v>
          </cell>
          <cell r="I235">
            <v>0</v>
          </cell>
        </row>
        <row r="236">
          <cell r="B236">
            <v>23004151612</v>
          </cell>
          <cell r="C236" t="str">
            <v>雷婷</v>
          </cell>
          <cell r="D236" t="str">
            <v>女</v>
          </cell>
          <cell r="E236" t="str">
            <v>152722199706247040</v>
          </cell>
          <cell r="F236" t="str">
            <v>汉族</v>
          </cell>
          <cell r="G236" t="str">
            <v>15848128556</v>
          </cell>
          <cell r="H236" t="str">
            <v>16.中小学美术</v>
          </cell>
          <cell r="I236">
            <v>72.75</v>
          </cell>
        </row>
        <row r="237">
          <cell r="B237">
            <v>23001400121</v>
          </cell>
          <cell r="C237" t="str">
            <v>屈欣宇</v>
          </cell>
          <cell r="D237" t="str">
            <v>女</v>
          </cell>
          <cell r="E237" t="str">
            <v>152722200001152426</v>
          </cell>
          <cell r="F237" t="str">
            <v>汉族</v>
          </cell>
          <cell r="G237" t="str">
            <v>18686255487</v>
          </cell>
          <cell r="H237" t="str">
            <v>01.汉授幼师</v>
          </cell>
          <cell r="I237">
            <v>70.04</v>
          </cell>
        </row>
        <row r="238">
          <cell r="B238">
            <v>23002120818</v>
          </cell>
          <cell r="C238" t="str">
            <v>王东伟</v>
          </cell>
          <cell r="D238" t="str">
            <v>男</v>
          </cell>
          <cell r="E238" t="str">
            <v>152728199802254812</v>
          </cell>
          <cell r="F238" t="str">
            <v>汉族</v>
          </cell>
          <cell r="G238" t="str">
            <v>15354915042</v>
          </cell>
          <cell r="H238" t="str">
            <v>08.小学科学</v>
          </cell>
          <cell r="I238">
            <v>0</v>
          </cell>
        </row>
        <row r="239">
          <cell r="B239">
            <v>23001400120</v>
          </cell>
          <cell r="C239" t="str">
            <v>戴向楠</v>
          </cell>
          <cell r="D239" t="str">
            <v>女</v>
          </cell>
          <cell r="E239" t="str">
            <v>150622199912042727</v>
          </cell>
          <cell r="F239" t="str">
            <v>汉族</v>
          </cell>
          <cell r="G239" t="str">
            <v>15934981226</v>
          </cell>
          <cell r="H239" t="str">
            <v>01.汉授幼师</v>
          </cell>
          <cell r="I239">
            <v>82.32</v>
          </cell>
        </row>
        <row r="240">
          <cell r="B240">
            <v>23003211207</v>
          </cell>
          <cell r="C240" t="str">
            <v>塔拉</v>
          </cell>
          <cell r="D240" t="str">
            <v>男</v>
          </cell>
          <cell r="E240" t="str">
            <v>152601199704030131</v>
          </cell>
          <cell r="F240" t="str">
            <v>蒙古族</v>
          </cell>
          <cell r="G240" t="str">
            <v>18748409314</v>
          </cell>
          <cell r="H240" t="str">
            <v>12.中小学篮球</v>
          </cell>
          <cell r="I240">
            <v>0</v>
          </cell>
        </row>
        <row r="241">
          <cell r="B241">
            <v>23001400119</v>
          </cell>
          <cell r="C241" t="str">
            <v>张铎曦</v>
          </cell>
          <cell r="D241" t="str">
            <v>女</v>
          </cell>
          <cell r="E241" t="str">
            <v>152723199809160323</v>
          </cell>
          <cell r="F241" t="str">
            <v>汉族</v>
          </cell>
          <cell r="G241" t="str">
            <v>18547717981</v>
          </cell>
          <cell r="H241" t="str">
            <v>01.汉授幼师</v>
          </cell>
          <cell r="I241">
            <v>61.1</v>
          </cell>
        </row>
        <row r="242">
          <cell r="B242">
            <v>23002120817</v>
          </cell>
          <cell r="C242" t="str">
            <v>杜婷婷</v>
          </cell>
          <cell r="D242" t="str">
            <v>女</v>
          </cell>
          <cell r="E242" t="str">
            <v>152724199809033021</v>
          </cell>
          <cell r="F242" t="str">
            <v>蒙古族</v>
          </cell>
          <cell r="G242" t="str">
            <v>13015260903</v>
          </cell>
          <cell r="H242" t="str">
            <v>08.小学科学</v>
          </cell>
          <cell r="I242">
            <v>60.4</v>
          </cell>
        </row>
        <row r="243">
          <cell r="B243">
            <v>23001590215</v>
          </cell>
          <cell r="C243" t="str">
            <v>杜蕾</v>
          </cell>
          <cell r="D243" t="str">
            <v>女</v>
          </cell>
          <cell r="E243" t="str">
            <v>152723199807074827</v>
          </cell>
          <cell r="F243" t="str">
            <v>汉族</v>
          </cell>
          <cell r="G243" t="str">
            <v>13947751821</v>
          </cell>
          <cell r="H243" t="str">
            <v>02.小学语文</v>
          </cell>
          <cell r="I243">
            <v>66.06</v>
          </cell>
        </row>
        <row r="244">
          <cell r="B244">
            <v>23001590214</v>
          </cell>
          <cell r="C244" t="str">
            <v>秦慧芳</v>
          </cell>
          <cell r="D244" t="str">
            <v>女</v>
          </cell>
          <cell r="E244" t="str">
            <v>152723199711151525</v>
          </cell>
          <cell r="F244" t="str">
            <v>汉族</v>
          </cell>
          <cell r="G244" t="str">
            <v>15049470170</v>
          </cell>
          <cell r="H244" t="str">
            <v>02.小学语文</v>
          </cell>
          <cell r="I244">
            <v>67.3</v>
          </cell>
        </row>
        <row r="245">
          <cell r="B245">
            <v>23002300625</v>
          </cell>
          <cell r="C245" t="str">
            <v>韩慧</v>
          </cell>
          <cell r="D245" t="str">
            <v>女</v>
          </cell>
          <cell r="E245" t="str">
            <v>152723199701285722</v>
          </cell>
          <cell r="F245" t="str">
            <v>汉族</v>
          </cell>
          <cell r="G245" t="str">
            <v>15949400968</v>
          </cell>
          <cell r="H245" t="str">
            <v>06.小学英语</v>
          </cell>
          <cell r="I245">
            <v>43.51</v>
          </cell>
        </row>
        <row r="246">
          <cell r="B246">
            <v>23001400118</v>
          </cell>
          <cell r="C246" t="str">
            <v>郝欣雨</v>
          </cell>
          <cell r="D246" t="str">
            <v>女</v>
          </cell>
          <cell r="E246" t="str">
            <v>152726200005262724</v>
          </cell>
          <cell r="F246" t="str">
            <v>汉族</v>
          </cell>
          <cell r="G246" t="str">
            <v>15048737704</v>
          </cell>
          <cell r="H246" t="str">
            <v>01.汉授幼师</v>
          </cell>
          <cell r="I246">
            <v>48.51</v>
          </cell>
        </row>
        <row r="247">
          <cell r="B247">
            <v>23001590213</v>
          </cell>
          <cell r="C247" t="str">
            <v>翁恩奇</v>
          </cell>
          <cell r="D247" t="str">
            <v>女</v>
          </cell>
          <cell r="E247" t="str">
            <v>152723199811191823</v>
          </cell>
          <cell r="F247" t="str">
            <v>汉族</v>
          </cell>
          <cell r="G247" t="str">
            <v>15047735376</v>
          </cell>
          <cell r="H247" t="str">
            <v>02.小学语文</v>
          </cell>
          <cell r="I247">
            <v>73.06</v>
          </cell>
        </row>
        <row r="248">
          <cell r="B248">
            <v>23001400117</v>
          </cell>
          <cell r="C248" t="str">
            <v>谭佳乐</v>
          </cell>
          <cell r="D248" t="str">
            <v>男</v>
          </cell>
          <cell r="E248" t="str">
            <v>152722200008182118</v>
          </cell>
          <cell r="F248" t="str">
            <v>汉族</v>
          </cell>
          <cell r="G248" t="str">
            <v>13234836168</v>
          </cell>
          <cell r="H248" t="str">
            <v>01.汉授幼师</v>
          </cell>
          <cell r="I248">
            <v>75.88</v>
          </cell>
        </row>
        <row r="249">
          <cell r="B249">
            <v>23002300624</v>
          </cell>
          <cell r="C249" t="str">
            <v>任蓉</v>
          </cell>
          <cell r="D249" t="str">
            <v>女</v>
          </cell>
          <cell r="E249" t="str">
            <v>152723199606160024</v>
          </cell>
          <cell r="F249" t="str">
            <v>汉族</v>
          </cell>
          <cell r="G249" t="str">
            <v>15149524566</v>
          </cell>
          <cell r="H249" t="str">
            <v>06.小学英语</v>
          </cell>
          <cell r="I249">
            <v>60.81</v>
          </cell>
        </row>
        <row r="250">
          <cell r="B250">
            <v>23001590212</v>
          </cell>
          <cell r="C250" t="str">
            <v>郝佳璐</v>
          </cell>
          <cell r="D250" t="str">
            <v>女</v>
          </cell>
          <cell r="E250" t="str">
            <v>152824200004010325</v>
          </cell>
          <cell r="F250" t="str">
            <v>汉族</v>
          </cell>
          <cell r="G250" t="str">
            <v>18347778878</v>
          </cell>
          <cell r="H250" t="str">
            <v>02.小学语文</v>
          </cell>
          <cell r="I250">
            <v>64</v>
          </cell>
        </row>
        <row r="251">
          <cell r="B251">
            <v>23001400116</v>
          </cell>
          <cell r="C251" t="str">
            <v>王宇婷</v>
          </cell>
          <cell r="D251" t="str">
            <v>女</v>
          </cell>
          <cell r="E251" t="str">
            <v>150221199910074727</v>
          </cell>
          <cell r="F251" t="str">
            <v>蒙古族</v>
          </cell>
          <cell r="G251" t="str">
            <v>15149790828</v>
          </cell>
          <cell r="H251" t="str">
            <v>01.汉授幼师</v>
          </cell>
          <cell r="I251">
            <v>64.88</v>
          </cell>
        </row>
        <row r="252">
          <cell r="B252">
            <v>23003151129</v>
          </cell>
          <cell r="C252" t="str">
            <v>王彦雯</v>
          </cell>
          <cell r="D252" t="str">
            <v>女</v>
          </cell>
          <cell r="E252" t="str">
            <v>152723199912110623</v>
          </cell>
          <cell r="F252" t="str">
            <v>汉族</v>
          </cell>
          <cell r="G252" t="str">
            <v>15247791211</v>
          </cell>
          <cell r="H252" t="str">
            <v>11.中小学音乐</v>
          </cell>
          <cell r="I252">
            <v>57.38</v>
          </cell>
        </row>
        <row r="253">
          <cell r="B253">
            <v>23001400115</v>
          </cell>
          <cell r="C253" t="str">
            <v>李如欣</v>
          </cell>
          <cell r="D253" t="str">
            <v>女</v>
          </cell>
          <cell r="E253" t="str">
            <v>152722200010122421</v>
          </cell>
          <cell r="F253" t="str">
            <v>汉族</v>
          </cell>
          <cell r="G253" t="str">
            <v>13847777021</v>
          </cell>
          <cell r="H253" t="str">
            <v>01.汉授幼师</v>
          </cell>
          <cell r="I253">
            <v>49.78</v>
          </cell>
        </row>
        <row r="254">
          <cell r="B254">
            <v>23003351403</v>
          </cell>
          <cell r="C254" t="str">
            <v>宋育臣</v>
          </cell>
          <cell r="D254" t="str">
            <v>男</v>
          </cell>
          <cell r="E254" t="str">
            <v>152822200005041518</v>
          </cell>
          <cell r="F254" t="str">
            <v>汉族</v>
          </cell>
          <cell r="G254" t="str">
            <v>17614789205</v>
          </cell>
          <cell r="H254" t="str">
            <v>14.中小学田径</v>
          </cell>
          <cell r="I254">
            <v>66.81</v>
          </cell>
        </row>
        <row r="255">
          <cell r="B255">
            <v>23001400114</v>
          </cell>
          <cell r="C255" t="str">
            <v>王玉祥</v>
          </cell>
          <cell r="D255" t="str">
            <v>女</v>
          </cell>
          <cell r="E255" t="str">
            <v>152723199509271822</v>
          </cell>
          <cell r="F255" t="str">
            <v>汉族</v>
          </cell>
          <cell r="G255" t="str">
            <v>15134890607</v>
          </cell>
          <cell r="H255" t="str">
            <v>01.汉授幼师</v>
          </cell>
          <cell r="I255">
            <v>64.6</v>
          </cell>
        </row>
        <row r="256">
          <cell r="B256">
            <v>23001400113</v>
          </cell>
          <cell r="C256" t="str">
            <v>王曙光</v>
          </cell>
          <cell r="D256" t="str">
            <v>男</v>
          </cell>
          <cell r="E256" t="str">
            <v>152722200101150612</v>
          </cell>
          <cell r="F256" t="str">
            <v>汉族</v>
          </cell>
          <cell r="G256" t="str">
            <v>15147540484</v>
          </cell>
          <cell r="H256" t="str">
            <v>01.汉授幼师</v>
          </cell>
          <cell r="I256">
            <v>67.86</v>
          </cell>
        </row>
        <row r="257">
          <cell r="B257">
            <v>23003351402</v>
          </cell>
          <cell r="C257" t="str">
            <v>贺强</v>
          </cell>
          <cell r="D257" t="str">
            <v>男</v>
          </cell>
          <cell r="E257" t="str">
            <v>152723199709083017</v>
          </cell>
          <cell r="F257" t="str">
            <v>汉族</v>
          </cell>
          <cell r="G257" t="str">
            <v>13722077294</v>
          </cell>
          <cell r="H257" t="str">
            <v>14.中小学田径</v>
          </cell>
          <cell r="I257">
            <v>75.05</v>
          </cell>
        </row>
        <row r="258">
          <cell r="B258">
            <v>23001590211</v>
          </cell>
          <cell r="C258" t="str">
            <v>胡家旗</v>
          </cell>
          <cell r="D258" t="str">
            <v>女</v>
          </cell>
          <cell r="E258" t="str">
            <v>152723199803021840</v>
          </cell>
          <cell r="F258" t="str">
            <v>汉族</v>
          </cell>
          <cell r="G258" t="str">
            <v>17562474942</v>
          </cell>
          <cell r="H258" t="str">
            <v>02.小学语文</v>
          </cell>
          <cell r="I258">
            <v>0</v>
          </cell>
        </row>
        <row r="259">
          <cell r="B259">
            <v>23001400112</v>
          </cell>
          <cell r="C259" t="str">
            <v>苏金陶</v>
          </cell>
          <cell r="D259" t="str">
            <v>男</v>
          </cell>
          <cell r="E259" t="str">
            <v>150222199810185610</v>
          </cell>
          <cell r="F259" t="str">
            <v>蒙古族</v>
          </cell>
          <cell r="G259" t="str">
            <v>15044929273</v>
          </cell>
          <cell r="H259" t="str">
            <v>01.汉授幼师</v>
          </cell>
          <cell r="I259">
            <v>57.47</v>
          </cell>
        </row>
        <row r="260">
          <cell r="B260">
            <v>23001590210</v>
          </cell>
          <cell r="C260" t="str">
            <v>张婷</v>
          </cell>
          <cell r="D260" t="str">
            <v>女</v>
          </cell>
          <cell r="E260" t="str">
            <v>152723199902161224</v>
          </cell>
          <cell r="F260" t="str">
            <v>汉族</v>
          </cell>
          <cell r="G260" t="str">
            <v>15548805713</v>
          </cell>
          <cell r="H260" t="str">
            <v>02.小学语文</v>
          </cell>
          <cell r="I260">
            <v>68.51</v>
          </cell>
        </row>
        <row r="261">
          <cell r="B261">
            <v>23004271815</v>
          </cell>
          <cell r="C261" t="str">
            <v>赵小媛</v>
          </cell>
          <cell r="D261" t="str">
            <v>女</v>
          </cell>
          <cell r="E261" t="str">
            <v>152723200005046029</v>
          </cell>
          <cell r="F261" t="str">
            <v>汉族</v>
          </cell>
          <cell r="G261" t="str">
            <v>15147766752</v>
          </cell>
          <cell r="H261" t="str">
            <v>18.财会</v>
          </cell>
          <cell r="I261">
            <v>48.46</v>
          </cell>
        </row>
        <row r="262">
          <cell r="B262">
            <v>23003151128</v>
          </cell>
          <cell r="C262" t="str">
            <v>宁昊</v>
          </cell>
          <cell r="D262" t="str">
            <v>男</v>
          </cell>
          <cell r="E262" t="str">
            <v>150402199310060614</v>
          </cell>
          <cell r="F262" t="str">
            <v>蒙古族</v>
          </cell>
          <cell r="G262" t="str">
            <v>19975515851</v>
          </cell>
          <cell r="H262" t="str">
            <v>11.中小学音乐</v>
          </cell>
          <cell r="I262">
            <v>0</v>
          </cell>
        </row>
        <row r="263">
          <cell r="B263">
            <v>23002300623</v>
          </cell>
          <cell r="C263" t="str">
            <v>靳红霞</v>
          </cell>
          <cell r="D263" t="str">
            <v>女</v>
          </cell>
          <cell r="E263" t="str">
            <v>15272319990712692X</v>
          </cell>
          <cell r="F263" t="str">
            <v>蒙古族</v>
          </cell>
          <cell r="G263" t="str">
            <v>18347149320</v>
          </cell>
          <cell r="H263" t="str">
            <v>06.小学英语</v>
          </cell>
          <cell r="I263">
            <v>54.98</v>
          </cell>
        </row>
        <row r="264">
          <cell r="B264">
            <v>23004151611</v>
          </cell>
          <cell r="C264" t="str">
            <v>牛乐</v>
          </cell>
          <cell r="D264" t="str">
            <v>女</v>
          </cell>
          <cell r="E264" t="str">
            <v>152723199808250108</v>
          </cell>
          <cell r="F264" t="str">
            <v>汉族</v>
          </cell>
          <cell r="G264" t="str">
            <v>18048340639</v>
          </cell>
          <cell r="H264" t="str">
            <v>16.中小学美术</v>
          </cell>
          <cell r="I264">
            <v>66.51</v>
          </cell>
        </row>
        <row r="265">
          <cell r="B265">
            <v>23004271814</v>
          </cell>
          <cell r="C265" t="str">
            <v>张亚楠</v>
          </cell>
          <cell r="D265" t="str">
            <v>女</v>
          </cell>
          <cell r="E265" t="str">
            <v>152723199902165129</v>
          </cell>
          <cell r="F265" t="str">
            <v>汉族</v>
          </cell>
          <cell r="G265" t="str">
            <v>13347065042</v>
          </cell>
          <cell r="H265" t="str">
            <v>18.财会</v>
          </cell>
          <cell r="I265">
            <v>61.37</v>
          </cell>
        </row>
        <row r="266">
          <cell r="B266">
            <v>23001400111</v>
          </cell>
          <cell r="C266" t="str">
            <v>张敏</v>
          </cell>
          <cell r="D266" t="str">
            <v>女</v>
          </cell>
          <cell r="E266" t="str">
            <v>152723200009292729</v>
          </cell>
          <cell r="F266" t="str">
            <v>汉族</v>
          </cell>
          <cell r="G266" t="str">
            <v>15248497839</v>
          </cell>
          <cell r="H266" t="str">
            <v>01.汉授幼师</v>
          </cell>
          <cell r="I266">
            <v>43.4</v>
          </cell>
        </row>
        <row r="267">
          <cell r="B267">
            <v>23001400110</v>
          </cell>
          <cell r="C267" t="str">
            <v>董欣悦</v>
          </cell>
          <cell r="D267" t="str">
            <v>女</v>
          </cell>
          <cell r="E267" t="str">
            <v>152723199907120923</v>
          </cell>
          <cell r="F267" t="str">
            <v>汉族</v>
          </cell>
          <cell r="G267" t="str">
            <v>19862160110</v>
          </cell>
          <cell r="H267" t="str">
            <v>01.汉授幼师</v>
          </cell>
          <cell r="I267">
            <v>67.75</v>
          </cell>
        </row>
        <row r="268">
          <cell r="B268">
            <v>23002300622</v>
          </cell>
          <cell r="C268" t="str">
            <v>王郡霆</v>
          </cell>
          <cell r="D268" t="str">
            <v>女</v>
          </cell>
          <cell r="E268" t="str">
            <v>152723200003020028</v>
          </cell>
          <cell r="F268" t="str">
            <v>汉族</v>
          </cell>
          <cell r="G268" t="str">
            <v>15947271066</v>
          </cell>
          <cell r="H268" t="str">
            <v>06.小学英语</v>
          </cell>
          <cell r="I268">
            <v>68.96</v>
          </cell>
        </row>
        <row r="269">
          <cell r="B269">
            <v>23001400109</v>
          </cell>
          <cell r="C269" t="str">
            <v>李石慧</v>
          </cell>
          <cell r="D269" t="str">
            <v>女</v>
          </cell>
          <cell r="E269" t="str">
            <v>152723199611260329</v>
          </cell>
          <cell r="F269" t="str">
            <v>汉族</v>
          </cell>
          <cell r="G269" t="str">
            <v>15754771944</v>
          </cell>
          <cell r="H269" t="str">
            <v>01.汉授幼师</v>
          </cell>
          <cell r="I269">
            <v>81.65</v>
          </cell>
        </row>
        <row r="270">
          <cell r="B270">
            <v>23001400108</v>
          </cell>
          <cell r="C270" t="str">
            <v>贺雪</v>
          </cell>
          <cell r="D270" t="str">
            <v>女</v>
          </cell>
          <cell r="E270" t="str">
            <v>152722199612261247</v>
          </cell>
          <cell r="F270" t="str">
            <v>汉族</v>
          </cell>
          <cell r="G270" t="str">
            <v>15704876238</v>
          </cell>
          <cell r="H270" t="str">
            <v>01.汉授幼师</v>
          </cell>
          <cell r="I270">
            <v>71.36</v>
          </cell>
        </row>
        <row r="271">
          <cell r="B271">
            <v>23001400107</v>
          </cell>
          <cell r="C271" t="str">
            <v>余洋</v>
          </cell>
          <cell r="D271" t="str">
            <v>女</v>
          </cell>
          <cell r="E271" t="str">
            <v>152723199909187523</v>
          </cell>
          <cell r="F271" t="str">
            <v>汉族</v>
          </cell>
          <cell r="G271" t="str">
            <v>13947725268</v>
          </cell>
          <cell r="H271" t="str">
            <v>01.汉授幼师</v>
          </cell>
          <cell r="I271">
            <v>53.56</v>
          </cell>
        </row>
        <row r="272">
          <cell r="B272">
            <v>23002300621</v>
          </cell>
          <cell r="C272" t="str">
            <v>贾元元</v>
          </cell>
          <cell r="D272" t="str">
            <v>女</v>
          </cell>
          <cell r="E272" t="str">
            <v>152722199801011829</v>
          </cell>
          <cell r="F272" t="str">
            <v>汉族</v>
          </cell>
          <cell r="G272" t="str">
            <v>15049597605</v>
          </cell>
          <cell r="H272" t="str">
            <v>06.小学英语</v>
          </cell>
          <cell r="I272">
            <v>62.58</v>
          </cell>
        </row>
        <row r="273">
          <cell r="B273">
            <v>23004151610</v>
          </cell>
          <cell r="C273" t="str">
            <v>王福明</v>
          </cell>
          <cell r="D273" t="str">
            <v>男</v>
          </cell>
          <cell r="E273" t="str">
            <v>152222199512153110</v>
          </cell>
          <cell r="F273" t="str">
            <v>蒙古族</v>
          </cell>
          <cell r="G273" t="str">
            <v>13240849773</v>
          </cell>
          <cell r="H273" t="str">
            <v>16.中小学美术</v>
          </cell>
          <cell r="I273">
            <v>0</v>
          </cell>
        </row>
        <row r="274">
          <cell r="B274">
            <v>23001400106</v>
          </cell>
          <cell r="C274" t="str">
            <v>李阳</v>
          </cell>
          <cell r="D274" t="str">
            <v>女</v>
          </cell>
          <cell r="E274" t="str">
            <v>152728200012092121</v>
          </cell>
          <cell r="F274" t="str">
            <v>汉族</v>
          </cell>
          <cell r="G274" t="str">
            <v>18147734021</v>
          </cell>
          <cell r="H274" t="str">
            <v>01.汉授幼师</v>
          </cell>
          <cell r="I274">
            <v>59.75</v>
          </cell>
        </row>
        <row r="275">
          <cell r="B275">
            <v>23001400105</v>
          </cell>
          <cell r="C275" t="str">
            <v>黄琬诗</v>
          </cell>
          <cell r="D275" t="str">
            <v>女</v>
          </cell>
          <cell r="E275" t="str">
            <v>152701199812070320</v>
          </cell>
          <cell r="F275" t="str">
            <v>汉族</v>
          </cell>
          <cell r="G275" t="str">
            <v>15134888304</v>
          </cell>
          <cell r="H275" t="str">
            <v>01.汉授幼师</v>
          </cell>
          <cell r="I275">
            <v>72.58</v>
          </cell>
        </row>
        <row r="276">
          <cell r="B276">
            <v>23003211206</v>
          </cell>
          <cell r="C276" t="str">
            <v>王龙</v>
          </cell>
          <cell r="D276" t="str">
            <v>男</v>
          </cell>
          <cell r="E276" t="str">
            <v>152726200012112716</v>
          </cell>
          <cell r="F276" t="str">
            <v>汉族</v>
          </cell>
          <cell r="G276" t="str">
            <v>15540012118</v>
          </cell>
          <cell r="H276" t="str">
            <v>12.中小学篮球</v>
          </cell>
          <cell r="I276">
            <v>69.13</v>
          </cell>
        </row>
        <row r="277">
          <cell r="B277">
            <v>23001400104</v>
          </cell>
          <cell r="C277" t="str">
            <v>辛琼洁</v>
          </cell>
          <cell r="D277" t="str">
            <v>女</v>
          </cell>
          <cell r="E277" t="str">
            <v>150222199803045927</v>
          </cell>
          <cell r="F277" t="str">
            <v>汉族</v>
          </cell>
          <cell r="G277" t="str">
            <v>15547404969</v>
          </cell>
          <cell r="H277" t="str">
            <v>01.汉授幼师</v>
          </cell>
          <cell r="I277">
            <v>60.11</v>
          </cell>
        </row>
        <row r="278">
          <cell r="B278">
            <v>23004151609</v>
          </cell>
          <cell r="C278" t="str">
            <v>刘猛</v>
          </cell>
          <cell r="D278" t="str">
            <v>男</v>
          </cell>
          <cell r="E278" t="str">
            <v>152723200005030617</v>
          </cell>
          <cell r="F278" t="str">
            <v>汉族</v>
          </cell>
          <cell r="G278" t="str">
            <v>15047741403</v>
          </cell>
          <cell r="H278" t="str">
            <v>16.中小学美术</v>
          </cell>
          <cell r="I278">
            <v>78.14</v>
          </cell>
        </row>
        <row r="279">
          <cell r="B279">
            <v>23003151127</v>
          </cell>
          <cell r="C279" t="str">
            <v>吴慧</v>
          </cell>
          <cell r="D279" t="str">
            <v>女</v>
          </cell>
          <cell r="E279" t="str">
            <v>152723200104015746</v>
          </cell>
          <cell r="F279" t="str">
            <v>汉族</v>
          </cell>
          <cell r="G279" t="str">
            <v>15149744891</v>
          </cell>
          <cell r="H279" t="str">
            <v>11.中小学音乐</v>
          </cell>
          <cell r="I279">
            <v>60.49</v>
          </cell>
        </row>
        <row r="280">
          <cell r="B280">
            <v>23002070417</v>
          </cell>
          <cell r="C280" t="str">
            <v>王亚娇</v>
          </cell>
          <cell r="D280" t="str">
            <v>女</v>
          </cell>
          <cell r="E280" t="str">
            <v>152627200002150023</v>
          </cell>
          <cell r="F280" t="str">
            <v>汉族</v>
          </cell>
          <cell r="G280" t="str">
            <v>15848065538</v>
          </cell>
          <cell r="H280" t="str">
            <v>04.小学数学</v>
          </cell>
          <cell r="I280">
            <v>29.84</v>
          </cell>
        </row>
        <row r="281">
          <cell r="B281">
            <v>23002070416</v>
          </cell>
          <cell r="C281" t="str">
            <v>李艺萱</v>
          </cell>
          <cell r="D281" t="str">
            <v>女</v>
          </cell>
          <cell r="E281" t="str">
            <v>152722199905270024</v>
          </cell>
          <cell r="F281" t="str">
            <v>汉族</v>
          </cell>
          <cell r="G281" t="str">
            <v>18847735889</v>
          </cell>
          <cell r="H281" t="str">
            <v>04.小学数学</v>
          </cell>
          <cell r="I281">
            <v>41.76</v>
          </cell>
        </row>
        <row r="282">
          <cell r="B282">
            <v>23001400103</v>
          </cell>
          <cell r="C282" t="str">
            <v>崔璐</v>
          </cell>
          <cell r="D282" t="str">
            <v>女</v>
          </cell>
          <cell r="E282" t="str">
            <v>152723199810090326</v>
          </cell>
          <cell r="F282" t="str">
            <v>汉族</v>
          </cell>
          <cell r="G282" t="str">
            <v>15648745321</v>
          </cell>
          <cell r="H282" t="str">
            <v>01.汉授幼师</v>
          </cell>
          <cell r="I282">
            <v>37.35</v>
          </cell>
        </row>
        <row r="283">
          <cell r="B283">
            <v>23003151126</v>
          </cell>
          <cell r="C283" t="str">
            <v>杨哲</v>
          </cell>
          <cell r="D283" t="str">
            <v>男</v>
          </cell>
          <cell r="E283" t="str">
            <v>152722200103055811</v>
          </cell>
          <cell r="F283" t="str">
            <v>汉族</v>
          </cell>
          <cell r="G283" t="str">
            <v>15149458823</v>
          </cell>
          <cell r="H283" t="str">
            <v>11.中小学音乐</v>
          </cell>
          <cell r="I283">
            <v>72.62</v>
          </cell>
        </row>
        <row r="284">
          <cell r="B284">
            <v>23004151608</v>
          </cell>
          <cell r="C284" t="str">
            <v>李香辑</v>
          </cell>
          <cell r="D284" t="str">
            <v>女</v>
          </cell>
          <cell r="E284" t="str">
            <v>152723200005130028</v>
          </cell>
          <cell r="F284" t="str">
            <v>汉族</v>
          </cell>
          <cell r="G284" t="str">
            <v>15750697481</v>
          </cell>
          <cell r="H284" t="str">
            <v>16.中小学美术</v>
          </cell>
          <cell r="I284">
            <v>52.49</v>
          </cell>
        </row>
        <row r="285">
          <cell r="B285">
            <v>23001590209</v>
          </cell>
          <cell r="C285" t="str">
            <v>薛琴</v>
          </cell>
          <cell r="D285" t="str">
            <v>女</v>
          </cell>
          <cell r="E285" t="str">
            <v>152723199904035723</v>
          </cell>
          <cell r="F285" t="str">
            <v>汉族</v>
          </cell>
          <cell r="G285" t="str">
            <v>15048721641</v>
          </cell>
          <cell r="H285" t="str">
            <v>02.小学语文</v>
          </cell>
          <cell r="I285">
            <v>66.21</v>
          </cell>
        </row>
        <row r="286">
          <cell r="B286">
            <v>23004271813</v>
          </cell>
          <cell r="C286" t="str">
            <v>辛志林</v>
          </cell>
          <cell r="D286" t="str">
            <v>男</v>
          </cell>
          <cell r="E286" t="str">
            <v>15262419941219151X</v>
          </cell>
          <cell r="F286" t="str">
            <v>汉族</v>
          </cell>
          <cell r="G286" t="str">
            <v>15699015149</v>
          </cell>
          <cell r="H286" t="str">
            <v>18.财会</v>
          </cell>
          <cell r="I286">
            <v>78.88</v>
          </cell>
        </row>
        <row r="287">
          <cell r="B287">
            <v>23001400102</v>
          </cell>
          <cell r="C287" t="str">
            <v>梁曦月</v>
          </cell>
          <cell r="D287" t="str">
            <v>女</v>
          </cell>
          <cell r="E287" t="str">
            <v>152723199912098425</v>
          </cell>
          <cell r="F287" t="str">
            <v>汉族</v>
          </cell>
          <cell r="G287" t="str">
            <v>13847775288</v>
          </cell>
          <cell r="H287" t="str">
            <v>01.汉授幼师</v>
          </cell>
          <cell r="I287">
            <v>74.48</v>
          </cell>
        </row>
        <row r="288">
          <cell r="B288">
            <v>23002070415</v>
          </cell>
          <cell r="C288" t="str">
            <v>王璐</v>
          </cell>
          <cell r="D288" t="str">
            <v>女</v>
          </cell>
          <cell r="E288" t="str">
            <v>152728200103084522</v>
          </cell>
          <cell r="F288" t="str">
            <v>汉族</v>
          </cell>
          <cell r="G288" t="str">
            <v>13150860897</v>
          </cell>
          <cell r="H288" t="str">
            <v>04.小学数学</v>
          </cell>
          <cell r="I288">
            <v>39.84</v>
          </cell>
        </row>
        <row r="289">
          <cell r="B289">
            <v>23003351401</v>
          </cell>
          <cell r="C289" t="str">
            <v>陈愿羽</v>
          </cell>
          <cell r="D289" t="str">
            <v>女</v>
          </cell>
          <cell r="E289" t="str">
            <v>152723199906038426</v>
          </cell>
          <cell r="F289" t="str">
            <v>汉族</v>
          </cell>
          <cell r="G289" t="str">
            <v>15947177288</v>
          </cell>
          <cell r="H289" t="str">
            <v>14.中小学田径</v>
          </cell>
          <cell r="I289">
            <v>48.64</v>
          </cell>
        </row>
        <row r="290">
          <cell r="B290">
            <v>23003341430</v>
          </cell>
          <cell r="C290" t="str">
            <v>刘炳辰</v>
          </cell>
          <cell r="D290" t="str">
            <v>男</v>
          </cell>
          <cell r="E290" t="str">
            <v>152722200002257035</v>
          </cell>
          <cell r="F290" t="str">
            <v>汉族</v>
          </cell>
          <cell r="G290" t="str">
            <v>15548599623</v>
          </cell>
          <cell r="H290" t="str">
            <v>14.中小学田径</v>
          </cell>
          <cell r="I290">
            <v>74.16</v>
          </cell>
        </row>
        <row r="291">
          <cell r="B291">
            <v>23003341429</v>
          </cell>
          <cell r="C291" t="str">
            <v>周浩</v>
          </cell>
          <cell r="D291" t="str">
            <v>男</v>
          </cell>
          <cell r="E291" t="str">
            <v>150121200011168332</v>
          </cell>
          <cell r="F291" t="str">
            <v>汉族</v>
          </cell>
          <cell r="G291" t="str">
            <v>15848128340</v>
          </cell>
          <cell r="H291" t="str">
            <v>14.中小学田径</v>
          </cell>
          <cell r="I291">
            <v>0</v>
          </cell>
        </row>
        <row r="292">
          <cell r="B292">
            <v>23003281321</v>
          </cell>
          <cell r="C292" t="str">
            <v>赵鹏飞</v>
          </cell>
          <cell r="D292" t="str">
            <v>男</v>
          </cell>
          <cell r="E292" t="str">
            <v>152626199910186011</v>
          </cell>
          <cell r="F292" t="str">
            <v>汉族</v>
          </cell>
          <cell r="G292" t="str">
            <v>15949489413</v>
          </cell>
          <cell r="H292" t="str">
            <v>13.中小学足球</v>
          </cell>
          <cell r="I292">
            <v>0</v>
          </cell>
        </row>
        <row r="293">
          <cell r="B293">
            <v>23002300620</v>
          </cell>
          <cell r="C293" t="str">
            <v>高晓宇</v>
          </cell>
          <cell r="D293" t="str">
            <v>女</v>
          </cell>
          <cell r="E293" t="str">
            <v>152601199808234147</v>
          </cell>
          <cell r="F293" t="str">
            <v>汉族</v>
          </cell>
          <cell r="G293" t="str">
            <v>15164776833</v>
          </cell>
          <cell r="H293" t="str">
            <v>06.小学英语</v>
          </cell>
          <cell r="I293">
            <v>68.02</v>
          </cell>
        </row>
        <row r="294">
          <cell r="B294">
            <v>23001590208</v>
          </cell>
          <cell r="C294" t="str">
            <v>贺增</v>
          </cell>
          <cell r="D294" t="str">
            <v>男</v>
          </cell>
          <cell r="E294" t="str">
            <v>142234200103172213</v>
          </cell>
          <cell r="F294" t="str">
            <v>汉族</v>
          </cell>
          <cell r="G294" t="str">
            <v>15297080558</v>
          </cell>
          <cell r="H294" t="str">
            <v>02.小学语文</v>
          </cell>
          <cell r="I294">
            <v>65.7</v>
          </cell>
        </row>
        <row r="295">
          <cell r="B295">
            <v>23001400101</v>
          </cell>
          <cell r="C295" t="str">
            <v>袁炜南</v>
          </cell>
          <cell r="D295" t="str">
            <v>女</v>
          </cell>
          <cell r="E295" t="str">
            <v>152827199706043926</v>
          </cell>
          <cell r="F295" t="str">
            <v>汉族</v>
          </cell>
          <cell r="G295" t="str">
            <v>15114789282</v>
          </cell>
          <cell r="H295" t="str">
            <v>01.汉授幼师</v>
          </cell>
          <cell r="I295">
            <v>84.38</v>
          </cell>
        </row>
        <row r="296">
          <cell r="B296">
            <v>23001390130</v>
          </cell>
          <cell r="C296" t="str">
            <v>田敏</v>
          </cell>
          <cell r="D296" t="str">
            <v>女</v>
          </cell>
          <cell r="E296" t="str">
            <v>150622200005271521</v>
          </cell>
          <cell r="F296" t="str">
            <v>汉族</v>
          </cell>
          <cell r="G296" t="str">
            <v>13734876886</v>
          </cell>
          <cell r="H296" t="str">
            <v>01.汉授幼师</v>
          </cell>
          <cell r="I296">
            <v>60.64</v>
          </cell>
        </row>
        <row r="297">
          <cell r="B297">
            <v>23004151607</v>
          </cell>
          <cell r="C297" t="str">
            <v>高雪梅</v>
          </cell>
          <cell r="D297" t="str">
            <v>女</v>
          </cell>
          <cell r="E297" t="str">
            <v>152723199601237520</v>
          </cell>
          <cell r="F297" t="str">
            <v>汉族</v>
          </cell>
          <cell r="G297" t="str">
            <v>18847020702</v>
          </cell>
          <cell r="H297" t="str">
            <v>16.中小学美术</v>
          </cell>
          <cell r="I297">
            <v>87.26</v>
          </cell>
        </row>
        <row r="298">
          <cell r="B298">
            <v>23002300619</v>
          </cell>
          <cell r="C298" t="str">
            <v>杨静</v>
          </cell>
          <cell r="D298" t="str">
            <v>女</v>
          </cell>
          <cell r="E298" t="str">
            <v>150121199911076446</v>
          </cell>
          <cell r="F298" t="str">
            <v>汉族</v>
          </cell>
          <cell r="G298" t="str">
            <v>18548599417</v>
          </cell>
          <cell r="H298" t="str">
            <v>06.小学英语</v>
          </cell>
          <cell r="I298">
            <v>0</v>
          </cell>
        </row>
        <row r="299">
          <cell r="B299">
            <v>23004271812</v>
          </cell>
          <cell r="C299" t="str">
            <v>房乐</v>
          </cell>
          <cell r="D299" t="str">
            <v>女</v>
          </cell>
          <cell r="E299" t="str">
            <v>152723199902112721</v>
          </cell>
          <cell r="F299" t="str">
            <v>蒙古族</v>
          </cell>
          <cell r="G299" t="str">
            <v>18248087670</v>
          </cell>
          <cell r="H299" t="str">
            <v>18.财会</v>
          </cell>
          <cell r="I299">
            <v>50.72</v>
          </cell>
        </row>
        <row r="300">
          <cell r="B300">
            <v>23002120816</v>
          </cell>
          <cell r="C300" t="str">
            <v>吴昊</v>
          </cell>
          <cell r="D300" t="str">
            <v>男</v>
          </cell>
          <cell r="E300" t="str">
            <v>152723200104180012</v>
          </cell>
          <cell r="F300" t="str">
            <v>汉族</v>
          </cell>
          <cell r="G300" t="str">
            <v>15047721577</v>
          </cell>
          <cell r="H300" t="str">
            <v>08.小学科学</v>
          </cell>
          <cell r="I300">
            <v>67.81</v>
          </cell>
        </row>
        <row r="301">
          <cell r="B301">
            <v>23002070414</v>
          </cell>
          <cell r="C301" t="str">
            <v>付瑜</v>
          </cell>
          <cell r="D301" t="str">
            <v>女</v>
          </cell>
          <cell r="E301" t="str">
            <v>15282420010710202X</v>
          </cell>
          <cell r="F301" t="str">
            <v>汉族</v>
          </cell>
          <cell r="G301" t="str">
            <v>18747027536</v>
          </cell>
          <cell r="H301" t="str">
            <v>04.小学数学</v>
          </cell>
          <cell r="I301">
            <v>33.38</v>
          </cell>
        </row>
        <row r="302">
          <cell r="B302">
            <v>23003281320</v>
          </cell>
          <cell r="C302" t="str">
            <v>刘帅</v>
          </cell>
          <cell r="D302" t="str">
            <v>男</v>
          </cell>
          <cell r="E302" t="str">
            <v>152723199810101515</v>
          </cell>
          <cell r="F302" t="str">
            <v>汉族</v>
          </cell>
          <cell r="G302" t="str">
            <v>15704771298</v>
          </cell>
          <cell r="H302" t="str">
            <v>13.中小学足球</v>
          </cell>
          <cell r="I302">
            <v>67.9</v>
          </cell>
        </row>
        <row r="303">
          <cell r="B303">
            <v>23003341428</v>
          </cell>
          <cell r="C303" t="str">
            <v>郭雨龙</v>
          </cell>
          <cell r="D303" t="str">
            <v>男</v>
          </cell>
          <cell r="E303" t="str">
            <v>152723199901065417</v>
          </cell>
          <cell r="F303" t="str">
            <v>汉族</v>
          </cell>
          <cell r="G303" t="str">
            <v>15044928668</v>
          </cell>
          <cell r="H303" t="str">
            <v>14.中小学田径</v>
          </cell>
          <cell r="I303">
            <v>51.78</v>
          </cell>
        </row>
        <row r="304">
          <cell r="B304">
            <v>23001590207</v>
          </cell>
          <cell r="C304" t="str">
            <v>张越</v>
          </cell>
          <cell r="D304" t="str">
            <v>男</v>
          </cell>
          <cell r="E304" t="str">
            <v>152701199611124513</v>
          </cell>
          <cell r="F304" t="str">
            <v>汉族</v>
          </cell>
          <cell r="G304" t="str">
            <v>17614777226</v>
          </cell>
          <cell r="H304" t="str">
            <v>02.小学语文</v>
          </cell>
          <cell r="I304">
            <v>53.33</v>
          </cell>
        </row>
        <row r="305">
          <cell r="B305">
            <v>23001390129</v>
          </cell>
          <cell r="C305" t="str">
            <v>杜彩霞</v>
          </cell>
          <cell r="D305" t="str">
            <v>女</v>
          </cell>
          <cell r="E305" t="str">
            <v>152723199611200983</v>
          </cell>
          <cell r="F305" t="str">
            <v>汉族</v>
          </cell>
          <cell r="G305" t="str">
            <v>15924484512</v>
          </cell>
          <cell r="H305" t="str">
            <v>01.汉授幼师</v>
          </cell>
          <cell r="I305">
            <v>74.63</v>
          </cell>
        </row>
        <row r="306">
          <cell r="B306">
            <v>23003281319</v>
          </cell>
          <cell r="C306" t="str">
            <v>祁慧</v>
          </cell>
          <cell r="D306" t="str">
            <v>女</v>
          </cell>
          <cell r="E306" t="str">
            <v>152722199805266722</v>
          </cell>
          <cell r="F306" t="str">
            <v>汉族</v>
          </cell>
          <cell r="G306" t="str">
            <v>18875177603</v>
          </cell>
          <cell r="H306" t="str">
            <v>13.中小学足球</v>
          </cell>
          <cell r="I306">
            <v>66.56</v>
          </cell>
        </row>
        <row r="307">
          <cell r="B307">
            <v>23001590206</v>
          </cell>
          <cell r="C307" t="str">
            <v>王雅慧</v>
          </cell>
          <cell r="D307" t="str">
            <v>女</v>
          </cell>
          <cell r="E307" t="str">
            <v>152701200104210025</v>
          </cell>
          <cell r="F307" t="str">
            <v>汉族</v>
          </cell>
          <cell r="G307" t="str">
            <v>18547710421</v>
          </cell>
          <cell r="H307" t="str">
            <v>02.小学语文</v>
          </cell>
          <cell r="I307">
            <v>59.24</v>
          </cell>
        </row>
        <row r="308">
          <cell r="B308">
            <v>23001390128</v>
          </cell>
          <cell r="C308" t="str">
            <v>郭娴蓉</v>
          </cell>
          <cell r="D308" t="str">
            <v>女</v>
          </cell>
          <cell r="E308" t="str">
            <v>15262419991013602X</v>
          </cell>
          <cell r="F308" t="str">
            <v>汉族</v>
          </cell>
          <cell r="G308" t="str">
            <v>18547414006</v>
          </cell>
          <cell r="H308" t="str">
            <v>01.汉授幼师</v>
          </cell>
          <cell r="I308">
            <v>0</v>
          </cell>
        </row>
        <row r="309">
          <cell r="B309">
            <v>23001390127</v>
          </cell>
          <cell r="C309" t="str">
            <v>韩引儿</v>
          </cell>
          <cell r="D309" t="str">
            <v>女</v>
          </cell>
          <cell r="E309" t="str">
            <v>150222199909213220</v>
          </cell>
          <cell r="F309" t="str">
            <v>汉族</v>
          </cell>
          <cell r="G309" t="str">
            <v>15048770493</v>
          </cell>
          <cell r="H309" t="str">
            <v>01.汉授幼师</v>
          </cell>
          <cell r="I309">
            <v>73.47</v>
          </cell>
        </row>
        <row r="310">
          <cell r="B310">
            <v>23002070413</v>
          </cell>
          <cell r="C310" t="str">
            <v>薛璐</v>
          </cell>
          <cell r="D310" t="str">
            <v>女</v>
          </cell>
          <cell r="E310" t="str">
            <v>152824199908223926</v>
          </cell>
          <cell r="F310" t="str">
            <v>汉族</v>
          </cell>
          <cell r="G310" t="str">
            <v>13847745006</v>
          </cell>
          <cell r="H310" t="str">
            <v>04.小学数学</v>
          </cell>
          <cell r="I310">
            <v>32.03</v>
          </cell>
        </row>
        <row r="311">
          <cell r="B311">
            <v>23001390126</v>
          </cell>
          <cell r="C311" t="str">
            <v>刘浩</v>
          </cell>
          <cell r="D311" t="str">
            <v>男</v>
          </cell>
          <cell r="E311" t="str">
            <v>152722200004190313</v>
          </cell>
          <cell r="F311" t="str">
            <v>汉族</v>
          </cell>
          <cell r="G311" t="str">
            <v>15104776685</v>
          </cell>
          <cell r="H311" t="str">
            <v>01.汉授幼师</v>
          </cell>
          <cell r="I311">
            <v>75.13</v>
          </cell>
        </row>
        <row r="312">
          <cell r="B312">
            <v>23001390125</v>
          </cell>
          <cell r="C312" t="str">
            <v>王瑞</v>
          </cell>
          <cell r="D312" t="str">
            <v>女</v>
          </cell>
          <cell r="E312" t="str">
            <v>152723199712174227</v>
          </cell>
          <cell r="F312" t="str">
            <v>汉族</v>
          </cell>
          <cell r="G312" t="str">
            <v>18847736045</v>
          </cell>
          <cell r="H312" t="str">
            <v>01.汉授幼师</v>
          </cell>
          <cell r="I312">
            <v>73.27</v>
          </cell>
        </row>
        <row r="313">
          <cell r="B313">
            <v>23004151606</v>
          </cell>
          <cell r="C313" t="str">
            <v>张敏</v>
          </cell>
          <cell r="D313" t="str">
            <v>女</v>
          </cell>
          <cell r="E313" t="str">
            <v>150924200102226721</v>
          </cell>
          <cell r="F313" t="str">
            <v>汉族</v>
          </cell>
          <cell r="G313" t="str">
            <v>14747401372</v>
          </cell>
          <cell r="H313" t="str">
            <v>16.中小学美术</v>
          </cell>
          <cell r="I313">
            <v>59.88</v>
          </cell>
        </row>
        <row r="314">
          <cell r="B314">
            <v>23003281318</v>
          </cell>
          <cell r="C314" t="str">
            <v>田禾秘</v>
          </cell>
          <cell r="D314" t="str">
            <v>男</v>
          </cell>
          <cell r="E314" t="str">
            <v>15272220001103671X</v>
          </cell>
          <cell r="F314" t="str">
            <v>汉族</v>
          </cell>
          <cell r="G314" t="str">
            <v>15647713969</v>
          </cell>
          <cell r="H314" t="str">
            <v>13.中小学足球</v>
          </cell>
          <cell r="I314">
            <v>69.21</v>
          </cell>
        </row>
        <row r="315">
          <cell r="B315">
            <v>23001390124</v>
          </cell>
          <cell r="C315" t="str">
            <v>王月茹</v>
          </cell>
          <cell r="D315" t="str">
            <v>女</v>
          </cell>
          <cell r="E315" t="str">
            <v>152722199910043328</v>
          </cell>
          <cell r="F315" t="str">
            <v>汉族</v>
          </cell>
          <cell r="G315" t="str">
            <v>18347715131</v>
          </cell>
          <cell r="H315" t="str">
            <v>01.汉授幼师</v>
          </cell>
          <cell r="I315">
            <v>54.33</v>
          </cell>
        </row>
        <row r="316">
          <cell r="B316">
            <v>23001390123</v>
          </cell>
          <cell r="C316" t="str">
            <v>刘翠敏</v>
          </cell>
          <cell r="D316" t="str">
            <v>女</v>
          </cell>
          <cell r="E316" t="str">
            <v>15012119990126032X</v>
          </cell>
          <cell r="F316" t="str">
            <v>汉族</v>
          </cell>
          <cell r="G316" t="str">
            <v>13644774041</v>
          </cell>
          <cell r="H316" t="str">
            <v>01.汉授幼师</v>
          </cell>
          <cell r="I316">
            <v>52.04</v>
          </cell>
        </row>
        <row r="317">
          <cell r="B317">
            <v>23003281317</v>
          </cell>
          <cell r="C317" t="str">
            <v>岳林</v>
          </cell>
          <cell r="D317" t="str">
            <v>女</v>
          </cell>
          <cell r="E317" t="str">
            <v>152723199603271220</v>
          </cell>
          <cell r="F317" t="str">
            <v>汉族</v>
          </cell>
          <cell r="G317" t="str">
            <v>15134942794</v>
          </cell>
          <cell r="H317" t="str">
            <v>13.中小学足球</v>
          </cell>
          <cell r="I317">
            <v>76.02</v>
          </cell>
        </row>
        <row r="318">
          <cell r="B318">
            <v>23001390122</v>
          </cell>
          <cell r="C318" t="str">
            <v>王思淼</v>
          </cell>
          <cell r="D318" t="str">
            <v>女</v>
          </cell>
          <cell r="E318" t="str">
            <v>152722199910232727</v>
          </cell>
          <cell r="F318" t="str">
            <v>汉族</v>
          </cell>
          <cell r="G318" t="str">
            <v>15947269034</v>
          </cell>
          <cell r="H318" t="str">
            <v>01.汉授幼师</v>
          </cell>
          <cell r="I318">
            <v>75.84</v>
          </cell>
        </row>
        <row r="319">
          <cell r="B319">
            <v>23001390121</v>
          </cell>
          <cell r="C319" t="str">
            <v>张宇慧</v>
          </cell>
          <cell r="D319" t="str">
            <v>女</v>
          </cell>
          <cell r="E319" t="str">
            <v>152727199910241027</v>
          </cell>
          <cell r="F319" t="str">
            <v>汉族</v>
          </cell>
          <cell r="G319" t="str">
            <v>15044780813</v>
          </cell>
          <cell r="H319" t="str">
            <v>01.汉授幼师</v>
          </cell>
          <cell r="I319">
            <v>69.99</v>
          </cell>
        </row>
        <row r="320">
          <cell r="B320">
            <v>23004151605</v>
          </cell>
          <cell r="C320" t="str">
            <v>蔡兴龙</v>
          </cell>
          <cell r="D320" t="str">
            <v>男</v>
          </cell>
          <cell r="E320" t="str">
            <v>150124199603111931</v>
          </cell>
          <cell r="F320" t="str">
            <v>汉族</v>
          </cell>
          <cell r="G320" t="str">
            <v>15034908147</v>
          </cell>
          <cell r="H320" t="str">
            <v>16.中小学美术</v>
          </cell>
          <cell r="I320">
            <v>81.87</v>
          </cell>
        </row>
        <row r="321">
          <cell r="B321">
            <v>23001390120</v>
          </cell>
          <cell r="C321" t="str">
            <v>贾昇</v>
          </cell>
          <cell r="D321" t="str">
            <v>男</v>
          </cell>
          <cell r="E321" t="str">
            <v>152723199810151539</v>
          </cell>
          <cell r="F321" t="str">
            <v>汉族</v>
          </cell>
          <cell r="G321" t="str">
            <v>17614772144</v>
          </cell>
          <cell r="H321" t="str">
            <v>01.汉授幼师</v>
          </cell>
          <cell r="I321">
            <v>79.54</v>
          </cell>
        </row>
        <row r="322">
          <cell r="B322">
            <v>23004151604</v>
          </cell>
          <cell r="C322" t="str">
            <v>李莉萍</v>
          </cell>
          <cell r="D322" t="str">
            <v>女</v>
          </cell>
          <cell r="E322" t="str">
            <v>152723199705141523</v>
          </cell>
          <cell r="F322" t="str">
            <v>汉族</v>
          </cell>
          <cell r="G322" t="str">
            <v>15947369833</v>
          </cell>
          <cell r="H322" t="str">
            <v>16.中小学美术</v>
          </cell>
          <cell r="I322">
            <v>93.41</v>
          </cell>
        </row>
        <row r="323">
          <cell r="B323">
            <v>23003151125</v>
          </cell>
          <cell r="C323" t="str">
            <v>杨娜</v>
          </cell>
          <cell r="D323" t="str">
            <v>女</v>
          </cell>
          <cell r="E323" t="str">
            <v>152723199910254228</v>
          </cell>
          <cell r="F323" t="str">
            <v>汉族</v>
          </cell>
          <cell r="G323" t="str">
            <v>18247783847</v>
          </cell>
          <cell r="H323" t="str">
            <v>11.中小学音乐</v>
          </cell>
          <cell r="I323">
            <v>59.76</v>
          </cell>
        </row>
        <row r="324">
          <cell r="B324">
            <v>23004271811</v>
          </cell>
          <cell r="C324" t="str">
            <v>王娜</v>
          </cell>
          <cell r="D324" t="str">
            <v>女</v>
          </cell>
          <cell r="E324" t="str">
            <v>152723199408161827</v>
          </cell>
          <cell r="F324" t="str">
            <v>蒙古族</v>
          </cell>
          <cell r="G324" t="str">
            <v>15047733234</v>
          </cell>
          <cell r="H324" t="str">
            <v>18.财会</v>
          </cell>
          <cell r="I324">
            <v>63.7</v>
          </cell>
        </row>
        <row r="325">
          <cell r="B325">
            <v>23003151124</v>
          </cell>
          <cell r="C325" t="str">
            <v>乌仁娜</v>
          </cell>
          <cell r="D325" t="str">
            <v>女</v>
          </cell>
          <cell r="E325" t="str">
            <v>15232619951120460X</v>
          </cell>
          <cell r="F325" t="str">
            <v>蒙古族</v>
          </cell>
          <cell r="G325" t="str">
            <v>18748168214</v>
          </cell>
          <cell r="H325" t="str">
            <v>11.中小学音乐</v>
          </cell>
          <cell r="I325">
            <v>0</v>
          </cell>
        </row>
        <row r="326">
          <cell r="B326">
            <v>23003341427</v>
          </cell>
          <cell r="C326" t="str">
            <v>温雨薇</v>
          </cell>
          <cell r="D326" t="str">
            <v>女</v>
          </cell>
          <cell r="E326" t="str">
            <v>150304200009051527</v>
          </cell>
          <cell r="F326" t="str">
            <v>蒙古族</v>
          </cell>
          <cell r="G326" t="str">
            <v>18647177425</v>
          </cell>
          <cell r="H326" t="str">
            <v>14.中小学田径</v>
          </cell>
          <cell r="I326">
            <v>63.31</v>
          </cell>
        </row>
        <row r="327">
          <cell r="B327">
            <v>23001590205</v>
          </cell>
          <cell r="C327" t="str">
            <v>高星玥</v>
          </cell>
          <cell r="D327" t="str">
            <v>女</v>
          </cell>
          <cell r="E327" t="str">
            <v>152723199911270625</v>
          </cell>
          <cell r="F327" t="str">
            <v>汉族</v>
          </cell>
          <cell r="G327" t="str">
            <v>15248417482</v>
          </cell>
          <cell r="H327" t="str">
            <v>02.小学语文</v>
          </cell>
          <cell r="I327">
            <v>64.12</v>
          </cell>
        </row>
        <row r="328">
          <cell r="B328">
            <v>23004151603</v>
          </cell>
          <cell r="C328" t="str">
            <v>杨瑞芬</v>
          </cell>
          <cell r="D328" t="str">
            <v>女</v>
          </cell>
          <cell r="E328" t="str">
            <v>15272319970108754X</v>
          </cell>
          <cell r="F328" t="str">
            <v>汉族</v>
          </cell>
          <cell r="G328" t="str">
            <v>15044769348</v>
          </cell>
          <cell r="H328" t="str">
            <v>16.中小学美术</v>
          </cell>
          <cell r="I328">
            <v>64.52</v>
          </cell>
        </row>
        <row r="329">
          <cell r="B329">
            <v>23003281316</v>
          </cell>
          <cell r="C329" t="str">
            <v>杨浩</v>
          </cell>
          <cell r="D329" t="str">
            <v>男</v>
          </cell>
          <cell r="E329" t="str">
            <v>152722199708014937</v>
          </cell>
          <cell r="F329" t="str">
            <v>汉族</v>
          </cell>
          <cell r="G329" t="str">
            <v>13191457083</v>
          </cell>
          <cell r="H329" t="str">
            <v>13.中小学足球</v>
          </cell>
          <cell r="I329">
            <v>75.93</v>
          </cell>
        </row>
        <row r="330">
          <cell r="B330">
            <v>23001390119</v>
          </cell>
          <cell r="C330" t="str">
            <v>任雪娇</v>
          </cell>
          <cell r="D330" t="str">
            <v>女</v>
          </cell>
          <cell r="E330" t="str">
            <v>152723199707154221</v>
          </cell>
          <cell r="F330" t="str">
            <v>汉族</v>
          </cell>
          <cell r="G330" t="str">
            <v>15647443637</v>
          </cell>
          <cell r="H330" t="str">
            <v>01.汉授幼师</v>
          </cell>
          <cell r="I330">
            <v>69.6</v>
          </cell>
        </row>
        <row r="331">
          <cell r="B331">
            <v>23003151123</v>
          </cell>
          <cell r="C331" t="str">
            <v>刘景芳</v>
          </cell>
          <cell r="D331" t="str">
            <v>女</v>
          </cell>
          <cell r="E331" t="str">
            <v>152723199906010028</v>
          </cell>
          <cell r="F331" t="str">
            <v>汉族</v>
          </cell>
          <cell r="G331" t="str">
            <v>19904770428</v>
          </cell>
          <cell r="H331" t="str">
            <v>11.中小学音乐</v>
          </cell>
          <cell r="I331">
            <v>82.32</v>
          </cell>
        </row>
        <row r="332">
          <cell r="B332">
            <v>23003151122</v>
          </cell>
          <cell r="C332" t="str">
            <v>刘媛</v>
          </cell>
          <cell r="D332" t="str">
            <v>女</v>
          </cell>
          <cell r="E332" t="str">
            <v>152723200001263026</v>
          </cell>
          <cell r="F332" t="str">
            <v>汉族</v>
          </cell>
          <cell r="G332" t="str">
            <v>18747789699</v>
          </cell>
          <cell r="H332" t="str">
            <v>11.中小学音乐</v>
          </cell>
          <cell r="I332">
            <v>56.93</v>
          </cell>
        </row>
        <row r="333">
          <cell r="B333">
            <v>23001390118</v>
          </cell>
          <cell r="C333" t="str">
            <v>高碧晗</v>
          </cell>
          <cell r="D333" t="str">
            <v>女</v>
          </cell>
          <cell r="E333" t="str">
            <v>152701199808284828</v>
          </cell>
          <cell r="F333" t="str">
            <v>汉族</v>
          </cell>
          <cell r="G333" t="str">
            <v>15560608767</v>
          </cell>
          <cell r="H333" t="str">
            <v>01.汉授幼师</v>
          </cell>
          <cell r="I333">
            <v>69.75</v>
          </cell>
        </row>
        <row r="334">
          <cell r="B334">
            <v>23001590204</v>
          </cell>
          <cell r="C334" t="str">
            <v>郑冉卓</v>
          </cell>
          <cell r="D334" t="str">
            <v>女</v>
          </cell>
          <cell r="E334" t="str">
            <v>152824199809254540</v>
          </cell>
          <cell r="F334" t="str">
            <v>汉族</v>
          </cell>
          <cell r="G334" t="str">
            <v>15148890201</v>
          </cell>
          <cell r="H334" t="str">
            <v>02.小学语文</v>
          </cell>
          <cell r="I334">
            <v>0</v>
          </cell>
        </row>
        <row r="335">
          <cell r="B335">
            <v>23001390117</v>
          </cell>
          <cell r="C335" t="str">
            <v>吴雅祺</v>
          </cell>
          <cell r="D335" t="str">
            <v>女</v>
          </cell>
          <cell r="E335" t="str">
            <v>152722200106190023</v>
          </cell>
          <cell r="F335" t="str">
            <v>汉族</v>
          </cell>
          <cell r="G335" t="str">
            <v>15894956417</v>
          </cell>
          <cell r="H335" t="str">
            <v>01.汉授幼师</v>
          </cell>
          <cell r="I335">
            <v>48.16</v>
          </cell>
        </row>
        <row r="336">
          <cell r="B336">
            <v>23004151602</v>
          </cell>
          <cell r="C336" t="str">
            <v>其格丽</v>
          </cell>
          <cell r="D336" t="str">
            <v>女</v>
          </cell>
          <cell r="E336" t="str">
            <v>152725199906070023</v>
          </cell>
          <cell r="F336" t="str">
            <v>蒙古族</v>
          </cell>
          <cell r="G336" t="str">
            <v>15847477703</v>
          </cell>
          <cell r="H336" t="str">
            <v>16.中小学美术</v>
          </cell>
          <cell r="I336">
            <v>61.05</v>
          </cell>
        </row>
        <row r="337">
          <cell r="B337">
            <v>23001390116</v>
          </cell>
          <cell r="C337" t="str">
            <v>王敏</v>
          </cell>
          <cell r="D337" t="str">
            <v>女</v>
          </cell>
          <cell r="E337" t="str">
            <v>152723199806083924</v>
          </cell>
          <cell r="F337" t="str">
            <v>汉族</v>
          </cell>
          <cell r="G337" t="str">
            <v>15247742425</v>
          </cell>
          <cell r="H337" t="str">
            <v>01.汉授幼师</v>
          </cell>
          <cell r="I337">
            <v>83.08</v>
          </cell>
        </row>
        <row r="338">
          <cell r="B338">
            <v>23001390115</v>
          </cell>
          <cell r="C338" t="str">
            <v>乌日勒格</v>
          </cell>
          <cell r="D338" t="str">
            <v>女</v>
          </cell>
          <cell r="E338" t="str">
            <v>150927200004117221</v>
          </cell>
          <cell r="F338" t="str">
            <v>蒙古族</v>
          </cell>
          <cell r="G338" t="str">
            <v>17684877708</v>
          </cell>
          <cell r="H338" t="str">
            <v>01.汉授幼师</v>
          </cell>
          <cell r="I338">
            <v>89.62</v>
          </cell>
        </row>
        <row r="339">
          <cell r="B339">
            <v>23001390114</v>
          </cell>
          <cell r="C339" t="str">
            <v>武瑞琴</v>
          </cell>
          <cell r="D339" t="str">
            <v>女</v>
          </cell>
          <cell r="E339" t="str">
            <v>612723199903115220</v>
          </cell>
          <cell r="F339" t="str">
            <v>汉族</v>
          </cell>
          <cell r="G339" t="str">
            <v>13038971078</v>
          </cell>
          <cell r="H339" t="str">
            <v>01.汉授幼师</v>
          </cell>
          <cell r="I339">
            <v>0</v>
          </cell>
        </row>
        <row r="340">
          <cell r="B340">
            <v>23003151121</v>
          </cell>
          <cell r="C340" t="str">
            <v>李书岳</v>
          </cell>
          <cell r="D340" t="str">
            <v>女</v>
          </cell>
          <cell r="E340" t="str">
            <v>152723199703071824</v>
          </cell>
          <cell r="F340" t="str">
            <v>汉族</v>
          </cell>
          <cell r="G340" t="str">
            <v>15048758725</v>
          </cell>
          <cell r="H340" t="str">
            <v>11.中小学音乐</v>
          </cell>
          <cell r="I340">
            <v>58.26</v>
          </cell>
        </row>
        <row r="341">
          <cell r="B341">
            <v>23001390113</v>
          </cell>
          <cell r="C341" t="str">
            <v>白璐</v>
          </cell>
          <cell r="D341" t="str">
            <v>女</v>
          </cell>
          <cell r="E341" t="str">
            <v>142232199607225966</v>
          </cell>
          <cell r="F341" t="str">
            <v>汉族</v>
          </cell>
          <cell r="G341" t="str">
            <v>17835419095</v>
          </cell>
          <cell r="H341" t="str">
            <v>01.汉授幼师</v>
          </cell>
          <cell r="I341">
            <v>0</v>
          </cell>
        </row>
        <row r="342">
          <cell r="B342">
            <v>23001390112</v>
          </cell>
          <cell r="C342" t="str">
            <v>郝淑婷</v>
          </cell>
          <cell r="D342" t="str">
            <v>女</v>
          </cell>
          <cell r="E342" t="str">
            <v>152722200006114621</v>
          </cell>
          <cell r="F342" t="str">
            <v>蒙古族</v>
          </cell>
          <cell r="G342" t="str">
            <v>18586200607</v>
          </cell>
          <cell r="H342" t="str">
            <v>01.汉授幼师</v>
          </cell>
          <cell r="I342">
            <v>75.48</v>
          </cell>
        </row>
        <row r="343">
          <cell r="B343">
            <v>23002300618</v>
          </cell>
          <cell r="C343" t="str">
            <v>郜洁</v>
          </cell>
          <cell r="D343" t="str">
            <v>女</v>
          </cell>
          <cell r="E343" t="str">
            <v>15022119961024654X</v>
          </cell>
          <cell r="F343" t="str">
            <v>汉族</v>
          </cell>
          <cell r="G343" t="str">
            <v>15847704739</v>
          </cell>
          <cell r="H343" t="str">
            <v>06.小学英语</v>
          </cell>
          <cell r="I343">
            <v>60.68</v>
          </cell>
        </row>
        <row r="344">
          <cell r="B344">
            <v>23001590203</v>
          </cell>
          <cell r="C344" t="str">
            <v>张星月</v>
          </cell>
          <cell r="D344" t="str">
            <v>女</v>
          </cell>
          <cell r="E344" t="str">
            <v>152723199904145420</v>
          </cell>
          <cell r="F344" t="str">
            <v>汉族</v>
          </cell>
          <cell r="G344" t="str">
            <v>15750684389</v>
          </cell>
          <cell r="H344" t="str">
            <v>02.小学语文</v>
          </cell>
          <cell r="I344">
            <v>62.85</v>
          </cell>
        </row>
        <row r="345">
          <cell r="B345">
            <v>23003341426</v>
          </cell>
          <cell r="C345" t="str">
            <v>王佳豪</v>
          </cell>
          <cell r="D345" t="str">
            <v>男</v>
          </cell>
          <cell r="E345" t="str">
            <v>152322200006113213</v>
          </cell>
          <cell r="F345" t="str">
            <v>蒙古族</v>
          </cell>
          <cell r="G345" t="str">
            <v>15204855890</v>
          </cell>
          <cell r="H345" t="str">
            <v>14.中小学田径</v>
          </cell>
          <cell r="I345">
            <v>54.2</v>
          </cell>
        </row>
        <row r="346">
          <cell r="B346">
            <v>23002300617</v>
          </cell>
          <cell r="C346" t="str">
            <v>王宇星</v>
          </cell>
          <cell r="D346" t="str">
            <v>女</v>
          </cell>
          <cell r="E346" t="str">
            <v>152722200009201827</v>
          </cell>
          <cell r="F346" t="str">
            <v>汉族</v>
          </cell>
          <cell r="G346" t="str">
            <v>18947793459</v>
          </cell>
          <cell r="H346" t="str">
            <v>06.小学英语</v>
          </cell>
          <cell r="I346">
            <v>74.19</v>
          </cell>
        </row>
        <row r="347">
          <cell r="B347">
            <v>23001590202</v>
          </cell>
          <cell r="C347" t="str">
            <v>闫宏杰</v>
          </cell>
          <cell r="D347" t="str">
            <v>男</v>
          </cell>
          <cell r="E347" t="str">
            <v>152727199901142713</v>
          </cell>
          <cell r="F347" t="str">
            <v>汉族</v>
          </cell>
          <cell r="G347" t="str">
            <v>14794796498</v>
          </cell>
          <cell r="H347" t="str">
            <v>02.小学语文</v>
          </cell>
          <cell r="I347">
            <v>79.76</v>
          </cell>
        </row>
        <row r="348">
          <cell r="B348">
            <v>23003211205</v>
          </cell>
          <cell r="C348" t="str">
            <v>张飞龙</v>
          </cell>
          <cell r="D348" t="str">
            <v>男</v>
          </cell>
          <cell r="E348" t="str">
            <v>522401199411025935</v>
          </cell>
          <cell r="F348" t="str">
            <v>汉族</v>
          </cell>
          <cell r="G348" t="str">
            <v>18204771223</v>
          </cell>
          <cell r="H348" t="str">
            <v>12.中小学篮球</v>
          </cell>
          <cell r="I348">
            <v>48.57</v>
          </cell>
        </row>
        <row r="349">
          <cell r="B349">
            <v>23003151120</v>
          </cell>
          <cell r="C349" t="str">
            <v>王皓立</v>
          </cell>
          <cell r="D349" t="str">
            <v>男</v>
          </cell>
          <cell r="E349" t="str">
            <v>152726199910125732</v>
          </cell>
          <cell r="F349" t="str">
            <v>汉族</v>
          </cell>
          <cell r="G349" t="str">
            <v>18247778276</v>
          </cell>
          <cell r="H349" t="str">
            <v>11.中小学音乐</v>
          </cell>
          <cell r="I349">
            <v>37.98</v>
          </cell>
        </row>
        <row r="350">
          <cell r="B350">
            <v>23003211204</v>
          </cell>
          <cell r="C350" t="str">
            <v>王国伟</v>
          </cell>
          <cell r="D350" t="str">
            <v>男</v>
          </cell>
          <cell r="E350" t="str">
            <v>152723199911264815</v>
          </cell>
          <cell r="F350" t="str">
            <v>汉族</v>
          </cell>
          <cell r="G350" t="str">
            <v>15894944815</v>
          </cell>
          <cell r="H350" t="str">
            <v>12.中小学篮球</v>
          </cell>
          <cell r="I350">
            <v>67.1</v>
          </cell>
        </row>
        <row r="351">
          <cell r="B351">
            <v>23002070412</v>
          </cell>
          <cell r="C351" t="str">
            <v>郭越</v>
          </cell>
          <cell r="D351" t="str">
            <v>女</v>
          </cell>
          <cell r="E351" t="str">
            <v>152701200011233922</v>
          </cell>
          <cell r="F351" t="str">
            <v>汉族</v>
          </cell>
          <cell r="G351" t="str">
            <v>15047794804</v>
          </cell>
          <cell r="H351" t="str">
            <v>04.小学数学</v>
          </cell>
          <cell r="I351">
            <v>43.03</v>
          </cell>
        </row>
        <row r="352">
          <cell r="B352">
            <v>23004151601</v>
          </cell>
          <cell r="C352" t="str">
            <v>孙佳琪</v>
          </cell>
          <cell r="D352" t="str">
            <v>女</v>
          </cell>
          <cell r="E352" t="str">
            <v>15280119980424092X</v>
          </cell>
          <cell r="F352" t="str">
            <v>汉族</v>
          </cell>
          <cell r="G352" t="str">
            <v>15847805872</v>
          </cell>
          <cell r="H352" t="str">
            <v>16.中小学美术</v>
          </cell>
          <cell r="I352">
            <v>0</v>
          </cell>
        </row>
        <row r="353">
          <cell r="B353">
            <v>23003151119</v>
          </cell>
          <cell r="C353" t="str">
            <v>范凯玲</v>
          </cell>
          <cell r="D353" t="str">
            <v>女</v>
          </cell>
          <cell r="E353" t="str">
            <v>152723199909220928</v>
          </cell>
          <cell r="F353" t="str">
            <v>汉族</v>
          </cell>
          <cell r="G353" t="str">
            <v>14747963452</v>
          </cell>
          <cell r="H353" t="str">
            <v>11.中小学音乐</v>
          </cell>
          <cell r="I353">
            <v>57.31</v>
          </cell>
        </row>
        <row r="354">
          <cell r="B354">
            <v>23002070411</v>
          </cell>
          <cell r="C354" t="str">
            <v>赵茹娇</v>
          </cell>
          <cell r="D354" t="str">
            <v>女</v>
          </cell>
          <cell r="E354" t="str">
            <v>152725200002100045</v>
          </cell>
          <cell r="F354" t="str">
            <v>汉族</v>
          </cell>
          <cell r="G354" t="str">
            <v>15134824507</v>
          </cell>
          <cell r="H354" t="str">
            <v>04.小学数学</v>
          </cell>
          <cell r="I354">
            <v>37.76</v>
          </cell>
        </row>
        <row r="355">
          <cell r="B355">
            <v>23003151118</v>
          </cell>
          <cell r="C355" t="str">
            <v>靳鸿燕</v>
          </cell>
          <cell r="D355" t="str">
            <v>女</v>
          </cell>
          <cell r="E355" t="str">
            <v>152723199902056926</v>
          </cell>
          <cell r="F355" t="str">
            <v>汉族</v>
          </cell>
          <cell r="G355" t="str">
            <v>15894937238</v>
          </cell>
          <cell r="H355" t="str">
            <v>11.中小学音乐</v>
          </cell>
          <cell r="I355">
            <v>66.2</v>
          </cell>
        </row>
        <row r="356">
          <cell r="B356">
            <v>23003151117</v>
          </cell>
          <cell r="C356" t="str">
            <v>苗丽</v>
          </cell>
          <cell r="D356" t="str">
            <v>女</v>
          </cell>
          <cell r="E356" t="str">
            <v>152727199412271549</v>
          </cell>
          <cell r="F356" t="str">
            <v>汉族</v>
          </cell>
          <cell r="G356" t="str">
            <v>18747728896</v>
          </cell>
          <cell r="H356" t="str">
            <v>11.中小学音乐</v>
          </cell>
          <cell r="I356">
            <v>81.92</v>
          </cell>
        </row>
        <row r="357">
          <cell r="B357">
            <v>23001390111</v>
          </cell>
          <cell r="C357" t="str">
            <v>马小丹</v>
          </cell>
          <cell r="D357" t="str">
            <v>女</v>
          </cell>
          <cell r="E357" t="str">
            <v>152626199904280327</v>
          </cell>
          <cell r="F357" t="str">
            <v>汉族</v>
          </cell>
          <cell r="G357" t="str">
            <v>15847456247</v>
          </cell>
          <cell r="H357" t="str">
            <v>01.汉授幼师</v>
          </cell>
          <cell r="I357">
            <v>0</v>
          </cell>
        </row>
        <row r="358">
          <cell r="B358">
            <v>23003151116</v>
          </cell>
          <cell r="C358" t="str">
            <v>苏欣</v>
          </cell>
          <cell r="D358" t="str">
            <v>女</v>
          </cell>
          <cell r="E358" t="str">
            <v>152824200101011725</v>
          </cell>
          <cell r="F358" t="str">
            <v>汉族</v>
          </cell>
          <cell r="G358" t="str">
            <v>13664026206</v>
          </cell>
          <cell r="H358" t="str">
            <v>11.中小学音乐</v>
          </cell>
          <cell r="I358">
            <v>25.26</v>
          </cell>
        </row>
        <row r="359">
          <cell r="B359">
            <v>23004141630</v>
          </cell>
          <cell r="C359" t="str">
            <v>武佳荣</v>
          </cell>
          <cell r="D359" t="str">
            <v>女</v>
          </cell>
          <cell r="E359" t="str">
            <v>152723200001061221</v>
          </cell>
          <cell r="F359" t="str">
            <v>汉族</v>
          </cell>
          <cell r="G359" t="str">
            <v>15044920106</v>
          </cell>
          <cell r="H359" t="str">
            <v>16.中小学美术</v>
          </cell>
          <cell r="I359">
            <v>61.28</v>
          </cell>
        </row>
        <row r="360">
          <cell r="B360">
            <v>23003151115</v>
          </cell>
          <cell r="C360" t="str">
            <v>吴可嘉</v>
          </cell>
          <cell r="D360" t="str">
            <v>女</v>
          </cell>
          <cell r="E360" t="str">
            <v>150902199610276027</v>
          </cell>
          <cell r="F360" t="str">
            <v>汉族</v>
          </cell>
          <cell r="G360" t="str">
            <v>13354868218</v>
          </cell>
          <cell r="H360" t="str">
            <v>11.中小学音乐</v>
          </cell>
          <cell r="I360">
            <v>32.39</v>
          </cell>
        </row>
        <row r="361">
          <cell r="B361">
            <v>23001390110</v>
          </cell>
          <cell r="C361" t="str">
            <v>武津平</v>
          </cell>
          <cell r="D361" t="str">
            <v>女</v>
          </cell>
          <cell r="E361" t="str">
            <v>152723199810201225</v>
          </cell>
          <cell r="F361" t="str">
            <v>汉族</v>
          </cell>
          <cell r="G361" t="str">
            <v>17648178294</v>
          </cell>
          <cell r="H361" t="str">
            <v>01.汉授幼师</v>
          </cell>
          <cell r="I361">
            <v>71.64</v>
          </cell>
        </row>
        <row r="362">
          <cell r="B362">
            <v>23002070410</v>
          </cell>
          <cell r="C362" t="str">
            <v>刘佳萱</v>
          </cell>
          <cell r="D362" t="str">
            <v>女</v>
          </cell>
          <cell r="E362" t="str">
            <v>152723200005140947</v>
          </cell>
          <cell r="F362" t="str">
            <v>汉族</v>
          </cell>
          <cell r="G362" t="str">
            <v>13234835168</v>
          </cell>
          <cell r="H362" t="str">
            <v>04.小学数学</v>
          </cell>
          <cell r="I362">
            <v>44.03</v>
          </cell>
        </row>
        <row r="363">
          <cell r="B363">
            <v>23003281315</v>
          </cell>
          <cell r="C363" t="str">
            <v>白佳伟</v>
          </cell>
          <cell r="D363" t="str">
            <v>男</v>
          </cell>
          <cell r="E363" t="str">
            <v>152723200003265412</v>
          </cell>
          <cell r="F363" t="str">
            <v>蒙古族</v>
          </cell>
          <cell r="G363" t="str">
            <v>15648746496</v>
          </cell>
          <cell r="H363" t="str">
            <v>13.中小学足球</v>
          </cell>
          <cell r="I363">
            <v>68.51</v>
          </cell>
        </row>
        <row r="364">
          <cell r="B364">
            <v>23002070409</v>
          </cell>
          <cell r="C364" t="str">
            <v>刘雅楠</v>
          </cell>
          <cell r="D364" t="str">
            <v>女</v>
          </cell>
          <cell r="E364" t="str">
            <v>150621199906082128</v>
          </cell>
          <cell r="F364" t="str">
            <v>汉族</v>
          </cell>
          <cell r="G364" t="str">
            <v>15047713990</v>
          </cell>
          <cell r="H364" t="str">
            <v>04.小学数学</v>
          </cell>
          <cell r="I364">
            <v>51.84</v>
          </cell>
        </row>
        <row r="365">
          <cell r="B365">
            <v>23003281314</v>
          </cell>
          <cell r="C365" t="str">
            <v>王宁宁</v>
          </cell>
          <cell r="D365" t="str">
            <v>男</v>
          </cell>
          <cell r="E365" t="str">
            <v>152630199602034918</v>
          </cell>
          <cell r="F365" t="str">
            <v>汉族</v>
          </cell>
          <cell r="G365" t="str">
            <v>15560328961</v>
          </cell>
          <cell r="H365" t="str">
            <v>13.中小学足球</v>
          </cell>
          <cell r="I365">
            <v>81.43</v>
          </cell>
        </row>
        <row r="366">
          <cell r="B366">
            <v>23001590201</v>
          </cell>
          <cell r="C366" t="str">
            <v>柴淏荣</v>
          </cell>
          <cell r="D366" t="str">
            <v>女</v>
          </cell>
          <cell r="E366" t="str">
            <v>150622200004190025</v>
          </cell>
          <cell r="F366" t="str">
            <v>汉族</v>
          </cell>
          <cell r="G366" t="str">
            <v>13304779032</v>
          </cell>
          <cell r="H366" t="str">
            <v>02.小学语文</v>
          </cell>
          <cell r="I366">
            <v>61.36</v>
          </cell>
        </row>
        <row r="367">
          <cell r="B367">
            <v>23003151114</v>
          </cell>
          <cell r="C367" t="str">
            <v>张睿月</v>
          </cell>
          <cell r="D367" t="str">
            <v>女</v>
          </cell>
          <cell r="E367" t="str">
            <v>152723200006070020</v>
          </cell>
          <cell r="F367" t="str">
            <v>汉族</v>
          </cell>
          <cell r="G367" t="str">
            <v>18147861617</v>
          </cell>
          <cell r="H367" t="str">
            <v>11.中小学音乐</v>
          </cell>
          <cell r="I367">
            <v>43.83</v>
          </cell>
        </row>
        <row r="368">
          <cell r="B368">
            <v>23001390109</v>
          </cell>
          <cell r="C368" t="str">
            <v>杜娜</v>
          </cell>
          <cell r="D368" t="str">
            <v>女</v>
          </cell>
          <cell r="E368" t="str">
            <v>150221199608186525</v>
          </cell>
          <cell r="F368" t="str">
            <v>汉族</v>
          </cell>
          <cell r="G368" t="str">
            <v>15540912249</v>
          </cell>
          <cell r="H368" t="str">
            <v>01.汉授幼师</v>
          </cell>
          <cell r="I368">
            <v>72.18</v>
          </cell>
        </row>
        <row r="369">
          <cell r="B369">
            <v>23003151113</v>
          </cell>
          <cell r="C369" t="str">
            <v>刘婷</v>
          </cell>
          <cell r="D369" t="str">
            <v>女</v>
          </cell>
          <cell r="E369" t="str">
            <v>152722200002062123</v>
          </cell>
          <cell r="F369" t="str">
            <v>汉族</v>
          </cell>
          <cell r="G369" t="str">
            <v>13284848663</v>
          </cell>
          <cell r="H369" t="str">
            <v>11.中小学音乐</v>
          </cell>
          <cell r="I369">
            <v>33.39</v>
          </cell>
        </row>
        <row r="370">
          <cell r="B370">
            <v>23001390108</v>
          </cell>
          <cell r="C370" t="str">
            <v>李鑫</v>
          </cell>
          <cell r="D370" t="str">
            <v>女</v>
          </cell>
          <cell r="E370" t="str">
            <v>152725199809244423</v>
          </cell>
          <cell r="F370" t="str">
            <v>汉族</v>
          </cell>
          <cell r="G370" t="str">
            <v>15750693120</v>
          </cell>
          <cell r="H370" t="str">
            <v>01.汉授幼师</v>
          </cell>
          <cell r="I370">
            <v>73.19</v>
          </cell>
        </row>
        <row r="371">
          <cell r="B371">
            <v>23002070408</v>
          </cell>
          <cell r="C371" t="str">
            <v>王伟</v>
          </cell>
          <cell r="D371" t="str">
            <v>男</v>
          </cell>
          <cell r="E371" t="str">
            <v>150203200011230151</v>
          </cell>
          <cell r="F371" t="str">
            <v>汉族</v>
          </cell>
          <cell r="G371" t="str">
            <v>13948724138</v>
          </cell>
          <cell r="H371" t="str">
            <v>04.小学数学</v>
          </cell>
          <cell r="I371">
            <v>0</v>
          </cell>
        </row>
        <row r="372">
          <cell r="B372">
            <v>23003151112</v>
          </cell>
          <cell r="C372" t="str">
            <v>沈俊丽</v>
          </cell>
          <cell r="D372" t="str">
            <v>女</v>
          </cell>
          <cell r="E372" t="str">
            <v>152629199509125027</v>
          </cell>
          <cell r="F372" t="str">
            <v>汉族</v>
          </cell>
          <cell r="G372" t="str">
            <v>15248402027</v>
          </cell>
          <cell r="H372" t="str">
            <v>11.中小学音乐</v>
          </cell>
          <cell r="I372">
            <v>47.11</v>
          </cell>
        </row>
        <row r="373">
          <cell r="B373">
            <v>23001390107</v>
          </cell>
          <cell r="C373" t="str">
            <v>赵娇</v>
          </cell>
          <cell r="D373" t="str">
            <v>女</v>
          </cell>
          <cell r="E373" t="str">
            <v>152723200003230041</v>
          </cell>
          <cell r="F373" t="str">
            <v>汉族</v>
          </cell>
          <cell r="G373" t="str">
            <v>15044791958</v>
          </cell>
          <cell r="H373" t="str">
            <v>01.汉授幼师</v>
          </cell>
          <cell r="I373">
            <v>65.76</v>
          </cell>
        </row>
        <row r="374">
          <cell r="B374">
            <v>23001580230</v>
          </cell>
          <cell r="C374" t="str">
            <v>樊荣</v>
          </cell>
          <cell r="D374" t="str">
            <v>女</v>
          </cell>
          <cell r="E374" t="str">
            <v>152601200001223127</v>
          </cell>
          <cell r="F374" t="str">
            <v>汉族</v>
          </cell>
          <cell r="G374" t="str">
            <v>15164747295</v>
          </cell>
          <cell r="H374" t="str">
            <v>02.小学语文</v>
          </cell>
          <cell r="I374">
            <v>68.76</v>
          </cell>
        </row>
        <row r="375">
          <cell r="B375">
            <v>23001390106</v>
          </cell>
          <cell r="C375" t="str">
            <v>吕芳</v>
          </cell>
          <cell r="D375" t="str">
            <v>女</v>
          </cell>
          <cell r="E375" t="str">
            <v>152723199612043027</v>
          </cell>
          <cell r="F375" t="str">
            <v>汉族</v>
          </cell>
          <cell r="G375" t="str">
            <v>15149728522</v>
          </cell>
          <cell r="H375" t="str">
            <v>01.汉授幼师</v>
          </cell>
          <cell r="I375">
            <v>0</v>
          </cell>
        </row>
        <row r="376">
          <cell r="B376">
            <v>23001390105</v>
          </cell>
          <cell r="C376" t="str">
            <v>孟珂如</v>
          </cell>
          <cell r="D376" t="str">
            <v>女</v>
          </cell>
          <cell r="E376" t="str">
            <v>152723200010241822</v>
          </cell>
          <cell r="F376" t="str">
            <v>汉族</v>
          </cell>
          <cell r="G376" t="str">
            <v>15540386865</v>
          </cell>
          <cell r="H376" t="str">
            <v>01.汉授幼师</v>
          </cell>
          <cell r="I376">
            <v>52.88</v>
          </cell>
        </row>
        <row r="377">
          <cell r="B377">
            <v>23001390104</v>
          </cell>
          <cell r="C377" t="str">
            <v>武永萍</v>
          </cell>
          <cell r="D377" t="str">
            <v>女</v>
          </cell>
          <cell r="E377" t="str">
            <v>150124199509101163</v>
          </cell>
          <cell r="F377" t="str">
            <v>汉族</v>
          </cell>
          <cell r="G377" t="str">
            <v>18148293150</v>
          </cell>
          <cell r="H377" t="str">
            <v>01.汉授幼师</v>
          </cell>
          <cell r="I377">
            <v>0</v>
          </cell>
        </row>
        <row r="378">
          <cell r="B378">
            <v>23003151111</v>
          </cell>
          <cell r="C378" t="str">
            <v>李晖</v>
          </cell>
          <cell r="D378" t="str">
            <v>男</v>
          </cell>
          <cell r="E378" t="str">
            <v>152631199808160019</v>
          </cell>
          <cell r="F378" t="str">
            <v>汉族</v>
          </cell>
          <cell r="G378" t="str">
            <v>13214045569</v>
          </cell>
          <cell r="H378" t="str">
            <v>11.中小学音乐</v>
          </cell>
          <cell r="I378">
            <v>62.49</v>
          </cell>
        </row>
        <row r="379">
          <cell r="B379">
            <v>23001390103</v>
          </cell>
          <cell r="C379" t="str">
            <v>刘宇</v>
          </cell>
          <cell r="D379" t="str">
            <v>女</v>
          </cell>
          <cell r="E379" t="str">
            <v>152723199706140020</v>
          </cell>
          <cell r="F379" t="str">
            <v>汉族</v>
          </cell>
          <cell r="G379" t="str">
            <v>17684775475</v>
          </cell>
          <cell r="H379" t="str">
            <v>01.汉授幼师</v>
          </cell>
          <cell r="I379">
            <v>68.28</v>
          </cell>
        </row>
        <row r="380">
          <cell r="B380">
            <v>23003211203</v>
          </cell>
          <cell r="C380" t="str">
            <v>王袁</v>
          </cell>
          <cell r="D380" t="str">
            <v>男</v>
          </cell>
          <cell r="E380" t="str">
            <v>152726200010110311</v>
          </cell>
          <cell r="F380" t="str">
            <v>汉族</v>
          </cell>
          <cell r="G380" t="str">
            <v>15949406294</v>
          </cell>
          <cell r="H380" t="str">
            <v>12.中小学篮球</v>
          </cell>
          <cell r="I380">
            <v>66.89</v>
          </cell>
        </row>
        <row r="381">
          <cell r="B381">
            <v>23003281313</v>
          </cell>
          <cell r="C381" t="str">
            <v>王猛</v>
          </cell>
          <cell r="D381" t="str">
            <v>男</v>
          </cell>
          <cell r="E381" t="str">
            <v>152726200004183610</v>
          </cell>
          <cell r="F381" t="str">
            <v>汉族</v>
          </cell>
          <cell r="G381" t="str">
            <v>18747783375</v>
          </cell>
          <cell r="H381" t="str">
            <v>13.中小学足球</v>
          </cell>
          <cell r="I381">
            <v>65.12</v>
          </cell>
        </row>
        <row r="382">
          <cell r="B382">
            <v>23001390102</v>
          </cell>
          <cell r="C382" t="str">
            <v>杨欢</v>
          </cell>
          <cell r="D382" t="str">
            <v>女</v>
          </cell>
          <cell r="E382" t="str">
            <v>152701199603173921</v>
          </cell>
          <cell r="F382" t="str">
            <v>汉族</v>
          </cell>
          <cell r="G382" t="str">
            <v>15149401101</v>
          </cell>
          <cell r="H382" t="str">
            <v>01.汉授幼师</v>
          </cell>
          <cell r="I382">
            <v>71.82</v>
          </cell>
        </row>
        <row r="383">
          <cell r="B383">
            <v>23003151110</v>
          </cell>
          <cell r="C383" t="str">
            <v>崔伊娜</v>
          </cell>
          <cell r="D383" t="str">
            <v>女</v>
          </cell>
          <cell r="E383" t="str">
            <v>152723200010181823</v>
          </cell>
          <cell r="F383" t="str">
            <v>汉族</v>
          </cell>
          <cell r="G383" t="str">
            <v>15044916426</v>
          </cell>
          <cell r="H383" t="str">
            <v>11.中小学音乐</v>
          </cell>
          <cell r="I383">
            <v>65.03</v>
          </cell>
        </row>
        <row r="384">
          <cell r="B384">
            <v>23001390101</v>
          </cell>
          <cell r="C384" t="str">
            <v>侯小燕</v>
          </cell>
          <cell r="D384" t="str">
            <v>女</v>
          </cell>
          <cell r="E384" t="str">
            <v>152723199901291545</v>
          </cell>
          <cell r="F384" t="str">
            <v>汉族</v>
          </cell>
          <cell r="G384" t="str">
            <v>15047347042</v>
          </cell>
          <cell r="H384" t="str">
            <v>01.汉授幼师</v>
          </cell>
          <cell r="I384">
            <v>73.63</v>
          </cell>
        </row>
        <row r="385">
          <cell r="B385">
            <v>23003151109</v>
          </cell>
          <cell r="C385" t="str">
            <v>白珈谕</v>
          </cell>
          <cell r="D385" t="str">
            <v>女</v>
          </cell>
          <cell r="E385" t="str">
            <v>152723199911078123</v>
          </cell>
          <cell r="F385" t="str">
            <v>汉族</v>
          </cell>
          <cell r="G385" t="str">
            <v>15134846044</v>
          </cell>
          <cell r="H385" t="str">
            <v>11.中小学音乐</v>
          </cell>
          <cell r="I385">
            <v>54.17</v>
          </cell>
        </row>
        <row r="386">
          <cell r="B386">
            <v>23001380130</v>
          </cell>
          <cell r="C386" t="str">
            <v>王福星</v>
          </cell>
          <cell r="D386" t="str">
            <v>男</v>
          </cell>
          <cell r="E386" t="str">
            <v>152224199607257513</v>
          </cell>
          <cell r="F386" t="str">
            <v>汉族</v>
          </cell>
          <cell r="G386" t="str">
            <v>13948281539</v>
          </cell>
          <cell r="H386" t="str">
            <v>01.汉授幼师</v>
          </cell>
          <cell r="I386">
            <v>63.19</v>
          </cell>
        </row>
        <row r="387">
          <cell r="B387">
            <v>23004271810</v>
          </cell>
          <cell r="C387" t="str">
            <v>贾政</v>
          </cell>
          <cell r="D387" t="str">
            <v>男</v>
          </cell>
          <cell r="E387" t="str">
            <v>152723200007272716</v>
          </cell>
          <cell r="F387" t="str">
            <v>汉族</v>
          </cell>
          <cell r="G387" t="str">
            <v>18347768299</v>
          </cell>
          <cell r="H387" t="str">
            <v>18.财会</v>
          </cell>
          <cell r="I387">
            <v>57.81</v>
          </cell>
        </row>
        <row r="388">
          <cell r="B388">
            <v>23002300616</v>
          </cell>
          <cell r="C388" t="str">
            <v>白霞</v>
          </cell>
          <cell r="D388" t="str">
            <v>女</v>
          </cell>
          <cell r="E388" t="str">
            <v>152701199310270621</v>
          </cell>
          <cell r="F388" t="str">
            <v>汉族</v>
          </cell>
          <cell r="G388" t="str">
            <v>15934984996</v>
          </cell>
          <cell r="H388" t="str">
            <v>06.小学英语</v>
          </cell>
          <cell r="I388">
            <v>0</v>
          </cell>
        </row>
        <row r="389">
          <cell r="B389">
            <v>23001380129</v>
          </cell>
          <cell r="C389" t="str">
            <v>贾小燕</v>
          </cell>
          <cell r="D389" t="str">
            <v>女</v>
          </cell>
          <cell r="E389" t="str">
            <v>152727199710060029</v>
          </cell>
          <cell r="F389" t="str">
            <v>汉族</v>
          </cell>
          <cell r="G389" t="str">
            <v>17648170653</v>
          </cell>
          <cell r="H389" t="str">
            <v>01.汉授幼师</v>
          </cell>
          <cell r="I389">
            <v>0</v>
          </cell>
        </row>
        <row r="390">
          <cell r="B390">
            <v>23001380128</v>
          </cell>
          <cell r="C390" t="str">
            <v>冯竹晗</v>
          </cell>
          <cell r="D390" t="str">
            <v>女</v>
          </cell>
          <cell r="E390" t="str">
            <v>152723200006148422</v>
          </cell>
          <cell r="F390" t="str">
            <v>汉族</v>
          </cell>
          <cell r="G390" t="str">
            <v>15947332085</v>
          </cell>
          <cell r="H390" t="str">
            <v>01.汉授幼师</v>
          </cell>
          <cell r="I390">
            <v>69.71</v>
          </cell>
        </row>
        <row r="391">
          <cell r="B391">
            <v>23001580229</v>
          </cell>
          <cell r="C391" t="str">
            <v>段程文</v>
          </cell>
          <cell r="D391" t="str">
            <v>男</v>
          </cell>
          <cell r="E391" t="str">
            <v>15272320000612181X</v>
          </cell>
          <cell r="F391" t="str">
            <v>汉族</v>
          </cell>
          <cell r="G391" t="str">
            <v>15147769199</v>
          </cell>
          <cell r="H391" t="str">
            <v>02.小学语文</v>
          </cell>
          <cell r="I391">
            <v>0</v>
          </cell>
        </row>
        <row r="392">
          <cell r="B392">
            <v>23003151108</v>
          </cell>
          <cell r="C392" t="str">
            <v>刘欣</v>
          </cell>
          <cell r="D392" t="str">
            <v>女</v>
          </cell>
          <cell r="E392" t="str">
            <v>152723200003060927</v>
          </cell>
          <cell r="F392" t="str">
            <v>汉族</v>
          </cell>
          <cell r="G392" t="str">
            <v>17604891642</v>
          </cell>
          <cell r="H392" t="str">
            <v>11.中小学音乐</v>
          </cell>
          <cell r="I392">
            <v>48.78</v>
          </cell>
        </row>
        <row r="393">
          <cell r="B393">
            <v>23004141629</v>
          </cell>
          <cell r="C393" t="str">
            <v>王馨乐</v>
          </cell>
          <cell r="D393" t="str">
            <v>男</v>
          </cell>
          <cell r="E393" t="str">
            <v>152723200009150018</v>
          </cell>
          <cell r="F393" t="str">
            <v>蒙古族</v>
          </cell>
          <cell r="G393" t="str">
            <v>15704918134</v>
          </cell>
          <cell r="H393" t="str">
            <v>16.中小学美术</v>
          </cell>
          <cell r="I393">
            <v>61.78</v>
          </cell>
        </row>
        <row r="394">
          <cell r="B394">
            <v>23003151107</v>
          </cell>
          <cell r="C394" t="str">
            <v>刘静</v>
          </cell>
          <cell r="D394" t="str">
            <v>女</v>
          </cell>
          <cell r="E394" t="str">
            <v>152727199512303325</v>
          </cell>
          <cell r="F394" t="str">
            <v>汉族</v>
          </cell>
          <cell r="G394" t="str">
            <v>15047352147</v>
          </cell>
          <cell r="H394" t="str">
            <v>11.中小学音乐</v>
          </cell>
          <cell r="I394">
            <v>67.41</v>
          </cell>
        </row>
        <row r="395">
          <cell r="B395">
            <v>23001380127</v>
          </cell>
          <cell r="C395" t="str">
            <v>贾晓茹</v>
          </cell>
          <cell r="D395" t="str">
            <v>女</v>
          </cell>
          <cell r="E395" t="str">
            <v>152632199709034822</v>
          </cell>
          <cell r="F395" t="str">
            <v>汉族</v>
          </cell>
          <cell r="G395" t="str">
            <v>15164700527</v>
          </cell>
          <cell r="H395" t="str">
            <v>01.汉授幼师</v>
          </cell>
          <cell r="I395">
            <v>67.4</v>
          </cell>
        </row>
        <row r="396">
          <cell r="B396">
            <v>23001580228</v>
          </cell>
          <cell r="C396" t="str">
            <v>杜佳鑫</v>
          </cell>
          <cell r="D396" t="str">
            <v>女</v>
          </cell>
          <cell r="E396" t="str">
            <v>152722199904151824</v>
          </cell>
          <cell r="F396" t="str">
            <v>汉族</v>
          </cell>
          <cell r="G396" t="str">
            <v>13474776334</v>
          </cell>
          <cell r="H396" t="str">
            <v>02.小学语文</v>
          </cell>
          <cell r="I396">
            <v>58.94</v>
          </cell>
        </row>
        <row r="397">
          <cell r="B397">
            <v>23002300615</v>
          </cell>
          <cell r="C397" t="str">
            <v>郝旭仙</v>
          </cell>
          <cell r="D397" t="str">
            <v>女</v>
          </cell>
          <cell r="E397" t="str">
            <v>152723200002097824</v>
          </cell>
          <cell r="F397" t="str">
            <v>蒙古族</v>
          </cell>
          <cell r="G397" t="str">
            <v>15661781333</v>
          </cell>
          <cell r="H397" t="str">
            <v>06.小学英语</v>
          </cell>
          <cell r="I397">
            <v>47.32</v>
          </cell>
        </row>
        <row r="398">
          <cell r="B398">
            <v>23003281312</v>
          </cell>
          <cell r="C398" t="str">
            <v>杨建军</v>
          </cell>
          <cell r="D398" t="str">
            <v>男</v>
          </cell>
          <cell r="E398" t="str">
            <v>152723200004115416</v>
          </cell>
          <cell r="F398" t="str">
            <v>蒙古族</v>
          </cell>
          <cell r="G398" t="str">
            <v>15560774501</v>
          </cell>
          <cell r="H398" t="str">
            <v>13.中小学足球</v>
          </cell>
          <cell r="I398">
            <v>62.98</v>
          </cell>
        </row>
        <row r="399">
          <cell r="B399">
            <v>23003151106</v>
          </cell>
          <cell r="C399" t="str">
            <v>郭雯婷</v>
          </cell>
          <cell r="D399" t="str">
            <v>女</v>
          </cell>
          <cell r="E399" t="str">
            <v>152723200001178120</v>
          </cell>
          <cell r="F399" t="str">
            <v>汉族</v>
          </cell>
          <cell r="G399" t="str">
            <v>15704900748</v>
          </cell>
          <cell r="H399" t="str">
            <v>11.中小学音乐</v>
          </cell>
          <cell r="I399">
            <v>52</v>
          </cell>
        </row>
        <row r="400">
          <cell r="B400">
            <v>23001580227</v>
          </cell>
          <cell r="C400" t="str">
            <v>王燕</v>
          </cell>
          <cell r="D400" t="str">
            <v>女</v>
          </cell>
          <cell r="E400" t="str">
            <v>152723199609032124</v>
          </cell>
          <cell r="F400" t="str">
            <v>汉族</v>
          </cell>
          <cell r="G400" t="str">
            <v>15934904715</v>
          </cell>
          <cell r="H400" t="str">
            <v>02.小学语文</v>
          </cell>
          <cell r="I400">
            <v>60.85</v>
          </cell>
        </row>
        <row r="401">
          <cell r="B401">
            <v>23001580226</v>
          </cell>
          <cell r="C401" t="str">
            <v>文苑</v>
          </cell>
          <cell r="D401" t="str">
            <v>女</v>
          </cell>
          <cell r="E401" t="str">
            <v>152723200002163027</v>
          </cell>
          <cell r="F401" t="str">
            <v>汉族</v>
          </cell>
          <cell r="G401" t="str">
            <v>15149763214</v>
          </cell>
          <cell r="H401" t="str">
            <v>02.小学语文</v>
          </cell>
          <cell r="I401">
            <v>65.94</v>
          </cell>
        </row>
        <row r="402">
          <cell r="B402">
            <v>23002300614</v>
          </cell>
          <cell r="C402" t="str">
            <v>贺旭敏</v>
          </cell>
          <cell r="D402" t="str">
            <v>女</v>
          </cell>
          <cell r="E402" t="str">
            <v>15272520001215002X</v>
          </cell>
          <cell r="F402" t="str">
            <v>汉族</v>
          </cell>
          <cell r="G402" t="str">
            <v>15847305803</v>
          </cell>
          <cell r="H402" t="str">
            <v>06.小学英语</v>
          </cell>
          <cell r="I402">
            <v>70.02</v>
          </cell>
        </row>
        <row r="403">
          <cell r="B403">
            <v>23001580225</v>
          </cell>
          <cell r="C403" t="str">
            <v>尹兰清</v>
          </cell>
          <cell r="D403" t="str">
            <v>女</v>
          </cell>
          <cell r="E403" t="str">
            <v>141123200103040047</v>
          </cell>
          <cell r="F403" t="str">
            <v>汉族</v>
          </cell>
          <cell r="G403" t="str">
            <v>18847042057</v>
          </cell>
          <cell r="H403" t="str">
            <v>02.小学语文</v>
          </cell>
          <cell r="I403">
            <v>64.18</v>
          </cell>
        </row>
        <row r="404">
          <cell r="B404">
            <v>23001580224</v>
          </cell>
          <cell r="C404" t="str">
            <v>马薪雯</v>
          </cell>
          <cell r="D404" t="str">
            <v>女</v>
          </cell>
          <cell r="E404" t="str">
            <v>152701200005250320</v>
          </cell>
          <cell r="F404" t="str">
            <v>汉族</v>
          </cell>
          <cell r="G404" t="str">
            <v>15047312998</v>
          </cell>
          <cell r="H404" t="str">
            <v>02.小学语文</v>
          </cell>
          <cell r="I404">
            <v>69.33</v>
          </cell>
        </row>
        <row r="405">
          <cell r="B405">
            <v>23002310730</v>
          </cell>
          <cell r="C405" t="str">
            <v>董艳</v>
          </cell>
          <cell r="D405" t="str">
            <v>女</v>
          </cell>
          <cell r="E405" t="str">
            <v>152723198810244829</v>
          </cell>
          <cell r="F405" t="str">
            <v>汉族</v>
          </cell>
          <cell r="G405" t="str">
            <v>15248445201</v>
          </cell>
          <cell r="H405" t="str">
            <v>07.小学英语</v>
          </cell>
          <cell r="I405">
            <v>0</v>
          </cell>
        </row>
        <row r="406">
          <cell r="B406">
            <v>23003281311</v>
          </cell>
          <cell r="C406" t="str">
            <v>田楠</v>
          </cell>
          <cell r="D406" t="str">
            <v>女</v>
          </cell>
          <cell r="E406" t="str">
            <v>152723199603041222</v>
          </cell>
          <cell r="F406" t="str">
            <v>汉族</v>
          </cell>
          <cell r="G406" t="str">
            <v>15934980552</v>
          </cell>
          <cell r="H406" t="str">
            <v>13.中小学足球</v>
          </cell>
          <cell r="I406">
            <v>68.36</v>
          </cell>
        </row>
        <row r="407">
          <cell r="B407">
            <v>23002120815</v>
          </cell>
          <cell r="C407" t="str">
            <v>杨晓燕</v>
          </cell>
          <cell r="D407" t="str">
            <v>女</v>
          </cell>
          <cell r="E407" t="str">
            <v>152723199911195127</v>
          </cell>
          <cell r="F407" t="str">
            <v>汉族</v>
          </cell>
          <cell r="G407" t="str">
            <v>15047770316</v>
          </cell>
          <cell r="H407" t="str">
            <v>08.小学科学</v>
          </cell>
          <cell r="I407">
            <v>45.04</v>
          </cell>
        </row>
        <row r="408">
          <cell r="B408">
            <v>23001580223</v>
          </cell>
          <cell r="C408" t="str">
            <v>聂佳琪</v>
          </cell>
          <cell r="D408" t="str">
            <v>女</v>
          </cell>
          <cell r="E408" t="str">
            <v>150404199911201120</v>
          </cell>
          <cell r="F408" t="str">
            <v>汉族</v>
          </cell>
          <cell r="G408" t="str">
            <v>19547427238</v>
          </cell>
          <cell r="H408" t="str">
            <v>02.小学语文</v>
          </cell>
          <cell r="I408">
            <v>49.24</v>
          </cell>
        </row>
        <row r="409">
          <cell r="B409">
            <v>23004141628</v>
          </cell>
          <cell r="C409" t="str">
            <v>崔瑞波</v>
          </cell>
          <cell r="D409" t="str">
            <v>女</v>
          </cell>
          <cell r="E409" t="str">
            <v>142234199903064047</v>
          </cell>
          <cell r="F409" t="str">
            <v>汉族</v>
          </cell>
          <cell r="G409" t="str">
            <v>15235040563</v>
          </cell>
          <cell r="H409" t="str">
            <v>16.中小学美术</v>
          </cell>
          <cell r="I409">
            <v>82.28</v>
          </cell>
        </row>
        <row r="410">
          <cell r="B410">
            <v>23003211202</v>
          </cell>
          <cell r="C410" t="str">
            <v>白丰华</v>
          </cell>
          <cell r="D410" t="str">
            <v>男</v>
          </cell>
          <cell r="E410" t="str">
            <v>15272620000117601X</v>
          </cell>
          <cell r="F410" t="str">
            <v>蒙古族</v>
          </cell>
          <cell r="G410" t="str">
            <v>18847765311</v>
          </cell>
          <cell r="H410" t="str">
            <v>12.中小学篮球</v>
          </cell>
          <cell r="I410">
            <v>54.65</v>
          </cell>
        </row>
        <row r="411">
          <cell r="B411">
            <v>23001380126</v>
          </cell>
          <cell r="C411" t="str">
            <v>武玲</v>
          </cell>
          <cell r="D411" t="str">
            <v>女</v>
          </cell>
          <cell r="E411" t="str">
            <v>152723199909154844</v>
          </cell>
          <cell r="F411" t="str">
            <v>汉族</v>
          </cell>
          <cell r="G411" t="str">
            <v>15247710915</v>
          </cell>
          <cell r="H411" t="str">
            <v>01.汉授幼师</v>
          </cell>
          <cell r="I411">
            <v>51.71</v>
          </cell>
        </row>
        <row r="412">
          <cell r="B412">
            <v>23004141627</v>
          </cell>
          <cell r="C412" t="str">
            <v>张爽</v>
          </cell>
          <cell r="D412" t="str">
            <v>女</v>
          </cell>
          <cell r="E412" t="str">
            <v>152723199512121841</v>
          </cell>
          <cell r="F412" t="str">
            <v>汉族</v>
          </cell>
          <cell r="G412" t="str">
            <v>18247148138</v>
          </cell>
          <cell r="H412" t="str">
            <v>16.中小学美术</v>
          </cell>
          <cell r="I412">
            <v>0</v>
          </cell>
        </row>
        <row r="413">
          <cell r="B413">
            <v>23001580222</v>
          </cell>
          <cell r="C413" t="str">
            <v>霍丽娟</v>
          </cell>
          <cell r="D413" t="str">
            <v>女</v>
          </cell>
          <cell r="E413" t="str">
            <v>15222319970701052X</v>
          </cell>
          <cell r="F413" t="str">
            <v>蒙古族</v>
          </cell>
          <cell r="G413" t="str">
            <v>15024829833</v>
          </cell>
          <cell r="H413" t="str">
            <v>02.小学语文</v>
          </cell>
          <cell r="I413">
            <v>0</v>
          </cell>
        </row>
        <row r="414">
          <cell r="B414">
            <v>23001580221</v>
          </cell>
          <cell r="C414" t="str">
            <v>薛少宇</v>
          </cell>
          <cell r="D414" t="str">
            <v>男</v>
          </cell>
          <cell r="E414" t="str">
            <v>150627200202092436</v>
          </cell>
          <cell r="F414" t="str">
            <v>汉族</v>
          </cell>
          <cell r="G414" t="str">
            <v>13171493463</v>
          </cell>
          <cell r="H414" t="str">
            <v>02.小学语文</v>
          </cell>
          <cell r="I414">
            <v>69.21</v>
          </cell>
        </row>
        <row r="415">
          <cell r="B415">
            <v>23001380125</v>
          </cell>
          <cell r="C415" t="str">
            <v>韩茹霞 </v>
          </cell>
          <cell r="D415" t="str">
            <v>女</v>
          </cell>
          <cell r="E415" t="str">
            <v>152723199602085426</v>
          </cell>
          <cell r="F415" t="str">
            <v>汉族</v>
          </cell>
          <cell r="G415" t="str">
            <v>15771212759</v>
          </cell>
          <cell r="H415" t="str">
            <v>01.汉授幼师</v>
          </cell>
          <cell r="I415">
            <v>64.56</v>
          </cell>
        </row>
        <row r="416">
          <cell r="B416">
            <v>23003151105</v>
          </cell>
          <cell r="C416" t="str">
            <v>刘秀</v>
          </cell>
          <cell r="D416" t="str">
            <v>女</v>
          </cell>
          <cell r="E416" t="str">
            <v>150625200007122422</v>
          </cell>
          <cell r="F416" t="str">
            <v>汉族</v>
          </cell>
          <cell r="G416" t="str">
            <v>15047141968</v>
          </cell>
          <cell r="H416" t="str">
            <v>11.中小学音乐</v>
          </cell>
          <cell r="I416">
            <v>38.11</v>
          </cell>
        </row>
        <row r="417">
          <cell r="B417">
            <v>23001380124</v>
          </cell>
          <cell r="C417" t="str">
            <v>李乐</v>
          </cell>
          <cell r="D417" t="str">
            <v>女</v>
          </cell>
          <cell r="E417" t="str">
            <v>152723199909172727</v>
          </cell>
          <cell r="F417" t="str">
            <v>汉族</v>
          </cell>
          <cell r="G417" t="str">
            <v>18747755873</v>
          </cell>
          <cell r="H417" t="str">
            <v>01.汉授幼师</v>
          </cell>
          <cell r="I417">
            <v>75.36</v>
          </cell>
        </row>
        <row r="418">
          <cell r="B418">
            <v>23001580220</v>
          </cell>
          <cell r="C418" t="str">
            <v>郝胜楠</v>
          </cell>
          <cell r="D418" t="str">
            <v>女</v>
          </cell>
          <cell r="E418" t="str">
            <v>152722199801033024</v>
          </cell>
          <cell r="F418" t="str">
            <v>汉族</v>
          </cell>
          <cell r="G418" t="str">
            <v>15547896233</v>
          </cell>
          <cell r="H418" t="str">
            <v>02.小学语文</v>
          </cell>
          <cell r="I418">
            <v>62.09</v>
          </cell>
        </row>
        <row r="419">
          <cell r="B419">
            <v>23002300613</v>
          </cell>
          <cell r="C419" t="str">
            <v>李佳烨</v>
          </cell>
          <cell r="D419" t="str">
            <v>女</v>
          </cell>
          <cell r="E419" t="str">
            <v>15092520000223152X</v>
          </cell>
          <cell r="F419" t="str">
            <v>汉族</v>
          </cell>
          <cell r="G419" t="str">
            <v>15247789890</v>
          </cell>
          <cell r="H419" t="str">
            <v>06.小学英语</v>
          </cell>
          <cell r="I419">
            <v>0</v>
          </cell>
        </row>
        <row r="420">
          <cell r="B420">
            <v>23003341425</v>
          </cell>
          <cell r="C420" t="str">
            <v>史冶鑫</v>
          </cell>
          <cell r="D420" t="str">
            <v>男</v>
          </cell>
          <cell r="E420" t="str">
            <v>152629199712300556</v>
          </cell>
          <cell r="F420" t="str">
            <v>其他民族</v>
          </cell>
          <cell r="G420" t="str">
            <v>13847462177</v>
          </cell>
          <cell r="H420" t="str">
            <v>14.中小学田径</v>
          </cell>
          <cell r="I420">
            <v>0</v>
          </cell>
        </row>
        <row r="421">
          <cell r="B421">
            <v>23003151104</v>
          </cell>
          <cell r="C421" t="str">
            <v>李琳娜</v>
          </cell>
          <cell r="D421" t="str">
            <v>女</v>
          </cell>
          <cell r="E421" t="str">
            <v>150222199408012922</v>
          </cell>
          <cell r="F421" t="str">
            <v>汉族</v>
          </cell>
          <cell r="G421" t="str">
            <v>13848626870</v>
          </cell>
          <cell r="H421" t="str">
            <v>11.中小学音乐</v>
          </cell>
          <cell r="I421">
            <v>44.72</v>
          </cell>
        </row>
        <row r="422">
          <cell r="B422">
            <v>23001380123</v>
          </cell>
          <cell r="C422" t="str">
            <v>马耀婷</v>
          </cell>
          <cell r="D422" t="str">
            <v>女</v>
          </cell>
          <cell r="E422" t="str">
            <v>150304200006143020</v>
          </cell>
          <cell r="F422" t="str">
            <v>汉族</v>
          </cell>
          <cell r="G422" t="str">
            <v>13204874488</v>
          </cell>
          <cell r="H422" t="str">
            <v>01.汉授幼师</v>
          </cell>
          <cell r="I422">
            <v>0</v>
          </cell>
        </row>
        <row r="423">
          <cell r="B423">
            <v>23002070407</v>
          </cell>
          <cell r="C423" t="str">
            <v>高玥荟</v>
          </cell>
          <cell r="D423" t="str">
            <v>女</v>
          </cell>
          <cell r="E423" t="str">
            <v>152728200011110025</v>
          </cell>
          <cell r="F423" t="str">
            <v>汉族</v>
          </cell>
          <cell r="G423" t="str">
            <v>13214771016</v>
          </cell>
          <cell r="H423" t="str">
            <v>04.小学数学</v>
          </cell>
          <cell r="I423">
            <v>40.22</v>
          </cell>
        </row>
        <row r="424">
          <cell r="B424">
            <v>23001580219</v>
          </cell>
          <cell r="C424" t="str">
            <v>张月星</v>
          </cell>
          <cell r="D424" t="str">
            <v>女</v>
          </cell>
          <cell r="E424" t="str">
            <v>152723200004015423</v>
          </cell>
          <cell r="F424" t="str">
            <v>汉族</v>
          </cell>
          <cell r="G424" t="str">
            <v>15704905413</v>
          </cell>
          <cell r="H424" t="str">
            <v>02.小学语文</v>
          </cell>
          <cell r="I424">
            <v>62.09</v>
          </cell>
        </row>
        <row r="425">
          <cell r="B425">
            <v>23001380122</v>
          </cell>
          <cell r="C425" t="str">
            <v>刘倬妤</v>
          </cell>
          <cell r="D425" t="str">
            <v>女</v>
          </cell>
          <cell r="E425" t="str">
            <v>152701199903100628</v>
          </cell>
          <cell r="F425" t="str">
            <v>汉族</v>
          </cell>
          <cell r="G425" t="str">
            <v>13134859149</v>
          </cell>
          <cell r="H425" t="str">
            <v>01.汉授幼师</v>
          </cell>
          <cell r="I425">
            <v>79.75</v>
          </cell>
        </row>
        <row r="426">
          <cell r="B426">
            <v>23004141626</v>
          </cell>
          <cell r="C426" t="str">
            <v>杨慧</v>
          </cell>
          <cell r="D426" t="str">
            <v>女</v>
          </cell>
          <cell r="E426" t="str">
            <v>152723199612098423</v>
          </cell>
          <cell r="F426" t="str">
            <v>汉族</v>
          </cell>
          <cell r="G426" t="str">
            <v>18847123786</v>
          </cell>
          <cell r="H426" t="str">
            <v>16.中小学美术</v>
          </cell>
          <cell r="I426">
            <v>76.34</v>
          </cell>
        </row>
        <row r="427">
          <cell r="B427">
            <v>23003281310</v>
          </cell>
          <cell r="C427" t="str">
            <v>唐文静</v>
          </cell>
          <cell r="D427" t="str">
            <v>女</v>
          </cell>
          <cell r="E427" t="str">
            <v>152722200008120347</v>
          </cell>
          <cell r="F427" t="str">
            <v>汉族</v>
          </cell>
          <cell r="G427" t="str">
            <v>15598742000</v>
          </cell>
          <cell r="H427" t="str">
            <v>13.中小学足球</v>
          </cell>
          <cell r="I427">
            <v>58.85</v>
          </cell>
        </row>
        <row r="428">
          <cell r="B428">
            <v>23001380121</v>
          </cell>
          <cell r="C428" t="str">
            <v>秦鑫源</v>
          </cell>
          <cell r="D428" t="str">
            <v>女</v>
          </cell>
          <cell r="E428" t="str">
            <v>152722199710241522</v>
          </cell>
          <cell r="F428" t="str">
            <v>汉族</v>
          </cell>
          <cell r="G428" t="str">
            <v>15947638193</v>
          </cell>
          <cell r="H428" t="str">
            <v>01.汉授幼师</v>
          </cell>
          <cell r="I428">
            <v>79.62</v>
          </cell>
        </row>
        <row r="429">
          <cell r="B429">
            <v>23001580218</v>
          </cell>
          <cell r="C429" t="str">
            <v>宋莎</v>
          </cell>
          <cell r="D429" t="str">
            <v>女</v>
          </cell>
          <cell r="E429" t="str">
            <v>152723199901045125</v>
          </cell>
          <cell r="F429" t="str">
            <v>汉族</v>
          </cell>
          <cell r="G429" t="str">
            <v>18504871433</v>
          </cell>
          <cell r="H429" t="str">
            <v>02.小学语文</v>
          </cell>
          <cell r="I429">
            <v>73.06</v>
          </cell>
        </row>
        <row r="430">
          <cell r="B430">
            <v>23001380120</v>
          </cell>
          <cell r="C430" t="str">
            <v>刘澍蓉</v>
          </cell>
          <cell r="D430" t="str">
            <v>女</v>
          </cell>
          <cell r="E430" t="str">
            <v>152723199707092745</v>
          </cell>
          <cell r="F430" t="str">
            <v>蒙古族</v>
          </cell>
          <cell r="G430" t="str">
            <v>13134855569</v>
          </cell>
          <cell r="H430" t="str">
            <v>01.汉授幼师</v>
          </cell>
          <cell r="I430">
            <v>67.77</v>
          </cell>
        </row>
        <row r="431">
          <cell r="B431">
            <v>23002300612</v>
          </cell>
          <cell r="C431" t="str">
            <v>白慧</v>
          </cell>
          <cell r="D431" t="str">
            <v>女</v>
          </cell>
          <cell r="E431" t="str">
            <v>152634199904053028</v>
          </cell>
          <cell r="F431" t="str">
            <v>汉族</v>
          </cell>
          <cell r="G431" t="str">
            <v>13224799601</v>
          </cell>
          <cell r="H431" t="str">
            <v>06.小学英语</v>
          </cell>
          <cell r="I431">
            <v>45.06</v>
          </cell>
        </row>
        <row r="432">
          <cell r="B432">
            <v>23002300611</v>
          </cell>
          <cell r="C432" t="str">
            <v>杨雅芝</v>
          </cell>
          <cell r="D432" t="str">
            <v>女</v>
          </cell>
          <cell r="E432" t="str">
            <v>152722199902154925</v>
          </cell>
          <cell r="F432" t="str">
            <v>汉族</v>
          </cell>
          <cell r="G432" t="str">
            <v>15849791570</v>
          </cell>
          <cell r="H432" t="str">
            <v>06.小学英语</v>
          </cell>
          <cell r="I432">
            <v>43.49</v>
          </cell>
        </row>
        <row r="433">
          <cell r="B433">
            <v>23002150904</v>
          </cell>
          <cell r="C433" t="str">
            <v>王志霞</v>
          </cell>
          <cell r="D433" t="str">
            <v>女</v>
          </cell>
          <cell r="E433" t="str">
            <v>152626199810033624</v>
          </cell>
          <cell r="F433" t="str">
            <v>汉族</v>
          </cell>
          <cell r="G433" t="str">
            <v>18147215331</v>
          </cell>
          <cell r="H433" t="str">
            <v>09.小学道德与法治</v>
          </cell>
          <cell r="I433">
            <v>76.38</v>
          </cell>
        </row>
        <row r="434">
          <cell r="B434">
            <v>23003151103</v>
          </cell>
          <cell r="C434" t="str">
            <v>张滋洋</v>
          </cell>
          <cell r="D434" t="str">
            <v>男</v>
          </cell>
          <cell r="E434" t="str">
            <v>152722199707137011</v>
          </cell>
          <cell r="F434" t="str">
            <v>蒙古族</v>
          </cell>
          <cell r="G434" t="str">
            <v>17725392016</v>
          </cell>
          <cell r="H434" t="str">
            <v>11.中小学音乐</v>
          </cell>
          <cell r="I434">
            <v>58.88</v>
          </cell>
        </row>
        <row r="435">
          <cell r="B435">
            <v>23001380119</v>
          </cell>
          <cell r="C435" t="str">
            <v>撖元缘</v>
          </cell>
          <cell r="D435" t="str">
            <v>女</v>
          </cell>
          <cell r="E435" t="str">
            <v>152728199912313326</v>
          </cell>
          <cell r="F435" t="str">
            <v>汉族</v>
          </cell>
          <cell r="G435" t="str">
            <v>18048203750</v>
          </cell>
          <cell r="H435" t="str">
            <v>01.汉授幼师</v>
          </cell>
          <cell r="I435">
            <v>69.88</v>
          </cell>
        </row>
        <row r="436">
          <cell r="B436">
            <v>23004271809</v>
          </cell>
          <cell r="C436" t="str">
            <v>刘毅</v>
          </cell>
          <cell r="D436" t="str">
            <v>男</v>
          </cell>
          <cell r="E436" t="str">
            <v>152723199801081858</v>
          </cell>
          <cell r="F436" t="str">
            <v>汉族</v>
          </cell>
          <cell r="G436" t="str">
            <v>15044759795</v>
          </cell>
          <cell r="H436" t="str">
            <v>18.财会</v>
          </cell>
          <cell r="I436">
            <v>65.03</v>
          </cell>
        </row>
        <row r="437">
          <cell r="B437">
            <v>23003211201</v>
          </cell>
          <cell r="C437" t="str">
            <v>刘杨</v>
          </cell>
          <cell r="D437" t="str">
            <v>男</v>
          </cell>
          <cell r="E437" t="str">
            <v>15272819990406151X</v>
          </cell>
          <cell r="F437" t="str">
            <v>汉族</v>
          </cell>
          <cell r="G437" t="str">
            <v>18547719371</v>
          </cell>
          <cell r="H437" t="str">
            <v>12.中小学篮球</v>
          </cell>
          <cell r="I437">
            <v>0</v>
          </cell>
        </row>
        <row r="438">
          <cell r="B438">
            <v>23001380118</v>
          </cell>
          <cell r="C438" t="str">
            <v>袁娇娇</v>
          </cell>
          <cell r="D438" t="str">
            <v>女</v>
          </cell>
          <cell r="E438" t="str">
            <v>152723199508150981</v>
          </cell>
          <cell r="F438" t="str">
            <v>汉族</v>
          </cell>
          <cell r="G438" t="str">
            <v>15547763321</v>
          </cell>
          <cell r="H438" t="str">
            <v>01.汉授幼师</v>
          </cell>
          <cell r="I438">
            <v>62.81</v>
          </cell>
        </row>
        <row r="439">
          <cell r="B439">
            <v>23004141625</v>
          </cell>
          <cell r="C439" t="str">
            <v>刘虎城</v>
          </cell>
          <cell r="D439" t="str">
            <v>男</v>
          </cell>
          <cell r="E439" t="str">
            <v>150207199810163215</v>
          </cell>
          <cell r="F439" t="str">
            <v>汉族</v>
          </cell>
          <cell r="G439" t="str">
            <v>14747236803</v>
          </cell>
          <cell r="H439" t="str">
            <v>16.中小学美术</v>
          </cell>
          <cell r="I439">
            <v>70.28</v>
          </cell>
        </row>
        <row r="440">
          <cell r="B440">
            <v>23004271808</v>
          </cell>
          <cell r="C440" t="str">
            <v>武欣</v>
          </cell>
          <cell r="D440" t="str">
            <v>男</v>
          </cell>
          <cell r="E440" t="str">
            <v>150124199711197613</v>
          </cell>
          <cell r="F440" t="str">
            <v>汉族</v>
          </cell>
          <cell r="G440" t="str">
            <v>13789749433</v>
          </cell>
          <cell r="H440" t="str">
            <v>18.财会</v>
          </cell>
          <cell r="I440">
            <v>0</v>
          </cell>
        </row>
        <row r="441">
          <cell r="B441">
            <v>23003151102</v>
          </cell>
          <cell r="C441" t="str">
            <v>刘昱廷</v>
          </cell>
          <cell r="D441" t="str">
            <v>女</v>
          </cell>
          <cell r="E441" t="str">
            <v>152722200101052123</v>
          </cell>
          <cell r="F441" t="str">
            <v>汉族</v>
          </cell>
          <cell r="G441" t="str">
            <v>15714878991</v>
          </cell>
          <cell r="H441" t="str">
            <v>11.中小学音乐</v>
          </cell>
          <cell r="I441">
            <v>26.31</v>
          </cell>
        </row>
        <row r="442">
          <cell r="B442">
            <v>23001380117</v>
          </cell>
          <cell r="C442" t="str">
            <v>杨佳婕</v>
          </cell>
          <cell r="D442" t="str">
            <v>女</v>
          </cell>
          <cell r="E442" t="str">
            <v>152723200101210343</v>
          </cell>
          <cell r="F442" t="str">
            <v>汉族</v>
          </cell>
          <cell r="G442" t="str">
            <v>15248440789</v>
          </cell>
          <cell r="H442" t="str">
            <v>01.汉授幼师</v>
          </cell>
          <cell r="I442">
            <v>54.98</v>
          </cell>
        </row>
        <row r="443">
          <cell r="B443">
            <v>23001380116</v>
          </cell>
          <cell r="C443" t="str">
            <v>王月</v>
          </cell>
          <cell r="D443" t="str">
            <v>女</v>
          </cell>
          <cell r="E443" t="str">
            <v>152722200010274222</v>
          </cell>
          <cell r="F443" t="str">
            <v>汉族</v>
          </cell>
          <cell r="G443" t="str">
            <v>15049443862</v>
          </cell>
          <cell r="H443" t="str">
            <v>01.汉授幼师</v>
          </cell>
          <cell r="I443">
            <v>77.06</v>
          </cell>
        </row>
        <row r="444">
          <cell r="B444">
            <v>23001580217</v>
          </cell>
          <cell r="C444" t="str">
            <v>许博洋</v>
          </cell>
          <cell r="D444" t="str">
            <v>女</v>
          </cell>
          <cell r="E444" t="str">
            <v>152701200103150024</v>
          </cell>
          <cell r="F444" t="str">
            <v>汉族</v>
          </cell>
          <cell r="G444" t="str">
            <v>15104770811</v>
          </cell>
          <cell r="H444" t="str">
            <v>02.小学语文</v>
          </cell>
          <cell r="I444">
            <v>64.27</v>
          </cell>
        </row>
        <row r="445">
          <cell r="B445">
            <v>23002300610</v>
          </cell>
          <cell r="C445" t="str">
            <v>董婧</v>
          </cell>
          <cell r="D445" t="str">
            <v>女</v>
          </cell>
          <cell r="E445" t="str">
            <v>150122199910171624</v>
          </cell>
          <cell r="F445" t="str">
            <v>汉族</v>
          </cell>
          <cell r="G445" t="str">
            <v>15004716949</v>
          </cell>
          <cell r="H445" t="str">
            <v>06.小学英语</v>
          </cell>
          <cell r="I445">
            <v>65.19</v>
          </cell>
        </row>
        <row r="446">
          <cell r="B446">
            <v>23001380115</v>
          </cell>
          <cell r="C446" t="str">
            <v>邢淑丹</v>
          </cell>
          <cell r="D446" t="str">
            <v>女</v>
          </cell>
          <cell r="E446" t="str">
            <v>150124199810303549</v>
          </cell>
          <cell r="F446" t="str">
            <v>汉族</v>
          </cell>
          <cell r="G446" t="str">
            <v>15248431743</v>
          </cell>
          <cell r="H446" t="str">
            <v>01.汉授幼师</v>
          </cell>
          <cell r="I446">
            <v>56.25</v>
          </cell>
        </row>
        <row r="447">
          <cell r="B447">
            <v>23004271807</v>
          </cell>
          <cell r="C447" t="str">
            <v>周悦</v>
          </cell>
          <cell r="D447" t="str">
            <v>女</v>
          </cell>
          <cell r="E447" t="str">
            <v>15272319980729212X</v>
          </cell>
          <cell r="F447" t="str">
            <v>汉族</v>
          </cell>
          <cell r="G447" t="str">
            <v>15147746863</v>
          </cell>
          <cell r="H447" t="str">
            <v>18.财会</v>
          </cell>
          <cell r="I447">
            <v>57.77</v>
          </cell>
        </row>
        <row r="448">
          <cell r="B448">
            <v>23002300609</v>
          </cell>
          <cell r="C448" t="str">
            <v>岑相洋</v>
          </cell>
          <cell r="D448" t="str">
            <v>女</v>
          </cell>
          <cell r="E448" t="str">
            <v>152627200006284627</v>
          </cell>
          <cell r="F448" t="str">
            <v>汉族</v>
          </cell>
          <cell r="G448" t="str">
            <v>15384869857</v>
          </cell>
          <cell r="H448" t="str">
            <v>06.小学英语</v>
          </cell>
          <cell r="I448">
            <v>0</v>
          </cell>
        </row>
        <row r="449">
          <cell r="B449">
            <v>23004271806</v>
          </cell>
          <cell r="C449" t="str">
            <v>田霞</v>
          </cell>
          <cell r="D449" t="str">
            <v>女</v>
          </cell>
          <cell r="E449" t="str">
            <v>152723199706181527</v>
          </cell>
          <cell r="F449" t="str">
            <v>汉族</v>
          </cell>
          <cell r="G449" t="str">
            <v>13722174534</v>
          </cell>
          <cell r="H449" t="str">
            <v>18.财会</v>
          </cell>
          <cell r="I449">
            <v>64.38</v>
          </cell>
        </row>
        <row r="450">
          <cell r="B450">
            <v>23001580216</v>
          </cell>
          <cell r="C450" t="str">
            <v>杨欣茹</v>
          </cell>
          <cell r="D450" t="str">
            <v>女</v>
          </cell>
          <cell r="E450" t="str">
            <v>152722200004031822</v>
          </cell>
          <cell r="F450" t="str">
            <v>汉族</v>
          </cell>
          <cell r="G450" t="str">
            <v>15947071703</v>
          </cell>
          <cell r="H450" t="str">
            <v>02.小学语文</v>
          </cell>
          <cell r="I450">
            <v>69.18</v>
          </cell>
        </row>
        <row r="451">
          <cell r="B451">
            <v>23003341424</v>
          </cell>
          <cell r="C451" t="str">
            <v>王利岚</v>
          </cell>
          <cell r="D451" t="str">
            <v>女</v>
          </cell>
          <cell r="E451" t="str">
            <v>142325199709182962</v>
          </cell>
          <cell r="F451" t="str">
            <v>汉族</v>
          </cell>
          <cell r="G451" t="str">
            <v>15774770924</v>
          </cell>
          <cell r="H451" t="str">
            <v>14.中小学田径</v>
          </cell>
          <cell r="I451">
            <v>73.29</v>
          </cell>
        </row>
        <row r="452">
          <cell r="B452">
            <v>23003151101</v>
          </cell>
          <cell r="C452" t="str">
            <v>郎雨欣</v>
          </cell>
          <cell r="D452" t="str">
            <v>女</v>
          </cell>
          <cell r="E452" t="str">
            <v>152722200009210045</v>
          </cell>
          <cell r="F452" t="str">
            <v>汉族</v>
          </cell>
          <cell r="G452" t="str">
            <v>13684720826</v>
          </cell>
          <cell r="H452" t="str">
            <v>11.中小学音乐</v>
          </cell>
          <cell r="I452">
            <v>0</v>
          </cell>
        </row>
        <row r="453">
          <cell r="B453">
            <v>23003281309</v>
          </cell>
          <cell r="C453" t="str">
            <v>刘舒宇</v>
          </cell>
          <cell r="D453" t="str">
            <v>男</v>
          </cell>
          <cell r="E453" t="str">
            <v>152723199912186919</v>
          </cell>
          <cell r="F453" t="str">
            <v>汉族</v>
          </cell>
          <cell r="G453" t="str">
            <v>15147076130</v>
          </cell>
          <cell r="H453" t="str">
            <v>13.中小学足球</v>
          </cell>
          <cell r="I453">
            <v>72.45</v>
          </cell>
        </row>
        <row r="454">
          <cell r="B454">
            <v>23001380114</v>
          </cell>
          <cell r="C454" t="str">
            <v>许亦琳</v>
          </cell>
          <cell r="D454" t="str">
            <v>女</v>
          </cell>
          <cell r="E454" t="str">
            <v>152723199707140102</v>
          </cell>
          <cell r="F454" t="str">
            <v>汉族</v>
          </cell>
          <cell r="G454" t="str">
            <v>15147705468</v>
          </cell>
          <cell r="H454" t="str">
            <v>01.汉授幼师</v>
          </cell>
          <cell r="I454">
            <v>73.78</v>
          </cell>
        </row>
        <row r="455">
          <cell r="B455">
            <v>23001580215</v>
          </cell>
          <cell r="C455" t="str">
            <v>杨敏</v>
          </cell>
          <cell r="D455" t="str">
            <v>女</v>
          </cell>
          <cell r="E455" t="str">
            <v>152723200011272428</v>
          </cell>
          <cell r="F455" t="str">
            <v>汉族</v>
          </cell>
          <cell r="G455" t="str">
            <v>15047764684</v>
          </cell>
          <cell r="H455" t="str">
            <v>02.小学语文</v>
          </cell>
          <cell r="I455">
            <v>63.09</v>
          </cell>
        </row>
        <row r="456">
          <cell r="B456">
            <v>23001380113</v>
          </cell>
          <cell r="C456" t="str">
            <v>张笑歌</v>
          </cell>
          <cell r="D456" t="str">
            <v>女</v>
          </cell>
          <cell r="E456" t="str">
            <v>152722199911097328</v>
          </cell>
          <cell r="F456" t="str">
            <v>汉族</v>
          </cell>
          <cell r="G456" t="str">
            <v>15049411109</v>
          </cell>
          <cell r="H456" t="str">
            <v>01.汉授幼师</v>
          </cell>
          <cell r="I456">
            <v>49.35</v>
          </cell>
        </row>
        <row r="457">
          <cell r="B457">
            <v>23001380112</v>
          </cell>
          <cell r="C457" t="str">
            <v>宋媛</v>
          </cell>
          <cell r="D457" t="str">
            <v>女</v>
          </cell>
          <cell r="E457" t="str">
            <v>152601199803264128</v>
          </cell>
          <cell r="F457" t="str">
            <v>汉族</v>
          </cell>
          <cell r="G457" t="str">
            <v>13214023908</v>
          </cell>
          <cell r="H457" t="str">
            <v>01.汉授幼师</v>
          </cell>
          <cell r="I457">
            <v>82.53</v>
          </cell>
        </row>
        <row r="458">
          <cell r="B458">
            <v>23002070406</v>
          </cell>
          <cell r="C458" t="str">
            <v>于水梅</v>
          </cell>
          <cell r="D458" t="str">
            <v>女</v>
          </cell>
          <cell r="E458" t="str">
            <v>150221199907137125</v>
          </cell>
          <cell r="F458" t="str">
            <v>汉族</v>
          </cell>
          <cell r="G458" t="str">
            <v>15764966990</v>
          </cell>
          <cell r="H458" t="str">
            <v>04.小学数学</v>
          </cell>
          <cell r="I458">
            <v>0</v>
          </cell>
        </row>
        <row r="459">
          <cell r="B459">
            <v>23003141130</v>
          </cell>
          <cell r="C459" t="str">
            <v>边小娜</v>
          </cell>
          <cell r="D459" t="str">
            <v>女</v>
          </cell>
          <cell r="E459" t="str">
            <v>152724199811173023</v>
          </cell>
          <cell r="F459" t="str">
            <v>汉族</v>
          </cell>
          <cell r="G459" t="str">
            <v>18204773921</v>
          </cell>
          <cell r="H459" t="str">
            <v>11.中小学音乐</v>
          </cell>
          <cell r="I459">
            <v>49.47</v>
          </cell>
        </row>
        <row r="460">
          <cell r="B460">
            <v>23004271805</v>
          </cell>
          <cell r="C460" t="str">
            <v>田镜渱</v>
          </cell>
          <cell r="D460" t="str">
            <v>女</v>
          </cell>
          <cell r="E460" t="str">
            <v>152723200002101547</v>
          </cell>
          <cell r="F460" t="str">
            <v>汉族</v>
          </cell>
          <cell r="G460" t="str">
            <v>13474876372</v>
          </cell>
          <cell r="H460" t="str">
            <v>18.财会</v>
          </cell>
          <cell r="I460">
            <v>64.73</v>
          </cell>
        </row>
        <row r="461">
          <cell r="B461">
            <v>23001380111</v>
          </cell>
          <cell r="C461" t="str">
            <v>祁金娥</v>
          </cell>
          <cell r="D461" t="str">
            <v>女</v>
          </cell>
          <cell r="E461" t="str">
            <v>152723199904182424</v>
          </cell>
          <cell r="F461" t="str">
            <v>汉族</v>
          </cell>
          <cell r="G461" t="str">
            <v>13327071579</v>
          </cell>
          <cell r="H461" t="str">
            <v>01.汉授幼师</v>
          </cell>
          <cell r="I461">
            <v>60.08</v>
          </cell>
        </row>
        <row r="462">
          <cell r="B462">
            <v>23001580214</v>
          </cell>
          <cell r="C462" t="str">
            <v>杨文蕊</v>
          </cell>
          <cell r="D462" t="str">
            <v>女</v>
          </cell>
          <cell r="E462" t="str">
            <v>152627199908200044</v>
          </cell>
          <cell r="F462" t="str">
            <v>汉族</v>
          </cell>
          <cell r="G462" t="str">
            <v>15847460330</v>
          </cell>
          <cell r="H462" t="str">
            <v>02.小学语文</v>
          </cell>
          <cell r="I462">
            <v>71.12</v>
          </cell>
        </row>
        <row r="463">
          <cell r="B463">
            <v>23004141624</v>
          </cell>
          <cell r="C463" t="str">
            <v>刘燕</v>
          </cell>
          <cell r="D463" t="str">
            <v>女</v>
          </cell>
          <cell r="E463" t="str">
            <v>152722199803072123</v>
          </cell>
          <cell r="F463" t="str">
            <v>汉族</v>
          </cell>
          <cell r="G463" t="str">
            <v>14747930359</v>
          </cell>
          <cell r="H463" t="str">
            <v>16.中小学美术</v>
          </cell>
          <cell r="I463">
            <v>0</v>
          </cell>
        </row>
        <row r="464">
          <cell r="B464">
            <v>23001380110</v>
          </cell>
          <cell r="C464" t="str">
            <v>董旭日</v>
          </cell>
          <cell r="D464" t="str">
            <v>男</v>
          </cell>
          <cell r="E464" t="str">
            <v>152723199608122718</v>
          </cell>
          <cell r="F464" t="str">
            <v>蒙古族</v>
          </cell>
          <cell r="G464" t="str">
            <v>18847773587</v>
          </cell>
          <cell r="H464" t="str">
            <v>01.汉授幼师</v>
          </cell>
          <cell r="I464">
            <v>49</v>
          </cell>
        </row>
        <row r="465">
          <cell r="B465">
            <v>23001380109</v>
          </cell>
          <cell r="C465" t="str">
            <v>薛汭</v>
          </cell>
          <cell r="D465" t="str">
            <v>女</v>
          </cell>
          <cell r="E465" t="str">
            <v>152825200010040025</v>
          </cell>
          <cell r="F465" t="str">
            <v>汉族</v>
          </cell>
          <cell r="G465" t="str">
            <v>13947821267</v>
          </cell>
          <cell r="H465" t="str">
            <v>01.汉授幼师</v>
          </cell>
          <cell r="I465">
            <v>0</v>
          </cell>
        </row>
        <row r="466">
          <cell r="B466">
            <v>23002300608</v>
          </cell>
          <cell r="C466" t="str">
            <v>丁静</v>
          </cell>
          <cell r="D466" t="str">
            <v>女</v>
          </cell>
          <cell r="E466" t="str">
            <v>152723199901071825</v>
          </cell>
          <cell r="F466" t="str">
            <v>汉族</v>
          </cell>
          <cell r="G466" t="str">
            <v>15247373459</v>
          </cell>
          <cell r="H466" t="str">
            <v>06.小学英语</v>
          </cell>
          <cell r="I466">
            <v>50.64</v>
          </cell>
        </row>
        <row r="467">
          <cell r="B467">
            <v>23001380108</v>
          </cell>
          <cell r="C467" t="str">
            <v>王晓宇</v>
          </cell>
          <cell r="D467" t="str">
            <v>女</v>
          </cell>
          <cell r="E467" t="str">
            <v>152824199812302822</v>
          </cell>
          <cell r="F467" t="str">
            <v>汉族</v>
          </cell>
          <cell r="G467" t="str">
            <v>13789782372</v>
          </cell>
          <cell r="H467" t="str">
            <v>01.汉授幼师</v>
          </cell>
          <cell r="I467">
            <v>53.36</v>
          </cell>
        </row>
        <row r="468">
          <cell r="B468">
            <v>23003141129</v>
          </cell>
          <cell r="C468" t="str">
            <v>张雨荣</v>
          </cell>
          <cell r="D468" t="str">
            <v>女</v>
          </cell>
          <cell r="E468" t="str">
            <v>152723200010114524</v>
          </cell>
          <cell r="F468" t="str">
            <v>蒙古族</v>
          </cell>
          <cell r="G468" t="str">
            <v>15247760244</v>
          </cell>
          <cell r="H468" t="str">
            <v>11.中小学音乐</v>
          </cell>
          <cell r="I468">
            <v>45.32</v>
          </cell>
        </row>
        <row r="469">
          <cell r="B469">
            <v>23003281308</v>
          </cell>
          <cell r="C469" t="str">
            <v>李昊博</v>
          </cell>
          <cell r="D469" t="str">
            <v>男</v>
          </cell>
          <cell r="E469" t="str">
            <v>150622200008061511</v>
          </cell>
          <cell r="F469" t="str">
            <v>汉族</v>
          </cell>
          <cell r="G469" t="str">
            <v>15947499430</v>
          </cell>
          <cell r="H469" t="str">
            <v>13.中小学足球</v>
          </cell>
          <cell r="I469">
            <v>68.92</v>
          </cell>
        </row>
        <row r="470">
          <cell r="B470">
            <v>23004011522</v>
          </cell>
          <cell r="C470" t="str">
            <v>刘振宇</v>
          </cell>
          <cell r="D470" t="str">
            <v>男</v>
          </cell>
          <cell r="E470" t="str">
            <v>15272619991115421X</v>
          </cell>
          <cell r="F470" t="str">
            <v>汉族</v>
          </cell>
          <cell r="G470" t="str">
            <v>15949401002</v>
          </cell>
          <cell r="H470" t="str">
            <v>15.中小学武术</v>
          </cell>
          <cell r="I470">
            <v>41.77</v>
          </cell>
        </row>
        <row r="471">
          <cell r="B471">
            <v>23004141623</v>
          </cell>
          <cell r="C471" t="str">
            <v>尹明珠</v>
          </cell>
          <cell r="D471" t="str">
            <v>女</v>
          </cell>
          <cell r="E471" t="str">
            <v>152723199710071822</v>
          </cell>
          <cell r="F471" t="str">
            <v>汉族</v>
          </cell>
          <cell r="G471" t="str">
            <v>15047326501</v>
          </cell>
          <cell r="H471" t="str">
            <v>16.中小学美术</v>
          </cell>
          <cell r="I471">
            <v>85.64</v>
          </cell>
        </row>
        <row r="472">
          <cell r="B472">
            <v>23004141622</v>
          </cell>
          <cell r="C472" t="str">
            <v>黄馨</v>
          </cell>
          <cell r="D472" t="str">
            <v>女</v>
          </cell>
          <cell r="E472" t="str">
            <v>152723199805045424</v>
          </cell>
          <cell r="F472" t="str">
            <v>蒙古族</v>
          </cell>
          <cell r="G472" t="str">
            <v>18204942837</v>
          </cell>
          <cell r="H472" t="str">
            <v>16.中小学美术</v>
          </cell>
          <cell r="I472">
            <v>54</v>
          </cell>
        </row>
        <row r="473">
          <cell r="B473">
            <v>23001380107</v>
          </cell>
          <cell r="C473" t="str">
            <v>张荣贵</v>
          </cell>
          <cell r="D473" t="str">
            <v>女</v>
          </cell>
          <cell r="E473" t="str">
            <v>152723199710163022</v>
          </cell>
          <cell r="F473" t="str">
            <v>汉族</v>
          </cell>
          <cell r="G473" t="str">
            <v>15648782284</v>
          </cell>
          <cell r="H473" t="str">
            <v>01.汉授幼师</v>
          </cell>
          <cell r="I473">
            <v>51.69</v>
          </cell>
        </row>
        <row r="474">
          <cell r="B474">
            <v>23001580213</v>
          </cell>
          <cell r="C474" t="str">
            <v>祁雪婷</v>
          </cell>
          <cell r="D474" t="str">
            <v>女</v>
          </cell>
          <cell r="E474" t="str">
            <v>152728200009250627</v>
          </cell>
          <cell r="F474" t="str">
            <v>汉族</v>
          </cell>
          <cell r="G474" t="str">
            <v>15044763320</v>
          </cell>
          <cell r="H474" t="str">
            <v>02.小学语文</v>
          </cell>
          <cell r="I474">
            <v>57.97</v>
          </cell>
        </row>
        <row r="475">
          <cell r="B475">
            <v>23004141621</v>
          </cell>
          <cell r="C475" t="str">
            <v>孟祥艺</v>
          </cell>
          <cell r="D475" t="str">
            <v>女</v>
          </cell>
          <cell r="E475" t="str">
            <v>230202200006262523</v>
          </cell>
          <cell r="F475" t="str">
            <v>汉族</v>
          </cell>
          <cell r="G475" t="str">
            <v>18847773678</v>
          </cell>
          <cell r="H475" t="str">
            <v>16.中小学美术</v>
          </cell>
          <cell r="I475">
            <v>0</v>
          </cell>
        </row>
        <row r="476">
          <cell r="B476">
            <v>23003141128</v>
          </cell>
          <cell r="C476" t="str">
            <v>韩佳兴</v>
          </cell>
          <cell r="D476" t="str">
            <v>男</v>
          </cell>
          <cell r="E476" t="str">
            <v>152723200101078418</v>
          </cell>
          <cell r="F476" t="str">
            <v>汉族</v>
          </cell>
          <cell r="G476" t="str">
            <v>18647762520</v>
          </cell>
          <cell r="H476" t="str">
            <v>11.中小学音乐</v>
          </cell>
          <cell r="I476">
            <v>43.49</v>
          </cell>
        </row>
        <row r="477">
          <cell r="B477">
            <v>23001380106</v>
          </cell>
          <cell r="C477" t="str">
            <v>郭那</v>
          </cell>
          <cell r="D477" t="str">
            <v>女</v>
          </cell>
          <cell r="E477" t="str">
            <v>152722200103094925</v>
          </cell>
          <cell r="F477" t="str">
            <v>汉族</v>
          </cell>
          <cell r="G477" t="str">
            <v>15704992129</v>
          </cell>
          <cell r="H477" t="str">
            <v>01.汉授幼师</v>
          </cell>
          <cell r="I477">
            <v>50.39</v>
          </cell>
        </row>
        <row r="478">
          <cell r="B478">
            <v>23001380105</v>
          </cell>
          <cell r="C478" t="str">
            <v>李映璇</v>
          </cell>
          <cell r="D478" t="str">
            <v>女</v>
          </cell>
          <cell r="E478" t="str">
            <v>15272219990731182X</v>
          </cell>
          <cell r="F478" t="str">
            <v>汉族</v>
          </cell>
          <cell r="G478" t="str">
            <v>18147862137</v>
          </cell>
          <cell r="H478" t="str">
            <v>01.汉授幼师</v>
          </cell>
          <cell r="I478">
            <v>63.1</v>
          </cell>
        </row>
        <row r="479">
          <cell r="B479">
            <v>23004271804</v>
          </cell>
          <cell r="C479" t="str">
            <v>梁慧金</v>
          </cell>
          <cell r="D479" t="str">
            <v>女</v>
          </cell>
          <cell r="E479" t="str">
            <v>152723200002155449</v>
          </cell>
          <cell r="F479" t="str">
            <v>汉族</v>
          </cell>
          <cell r="G479" t="str">
            <v>15247728597</v>
          </cell>
          <cell r="H479" t="str">
            <v>18.财会</v>
          </cell>
          <cell r="I479">
            <v>33.61</v>
          </cell>
        </row>
        <row r="480">
          <cell r="B480">
            <v>23001380104</v>
          </cell>
          <cell r="C480" t="str">
            <v>冀磊基</v>
          </cell>
          <cell r="D480" t="str">
            <v>男</v>
          </cell>
          <cell r="E480" t="str">
            <v>152723199909202412</v>
          </cell>
          <cell r="F480" t="str">
            <v>汉族</v>
          </cell>
          <cell r="G480" t="str">
            <v>18547734714</v>
          </cell>
          <cell r="H480" t="str">
            <v>01.汉授幼师</v>
          </cell>
          <cell r="I480">
            <v>71.22</v>
          </cell>
        </row>
        <row r="481">
          <cell r="B481">
            <v>23003281307</v>
          </cell>
          <cell r="C481" t="str">
            <v>樊艳兴</v>
          </cell>
          <cell r="D481" t="str">
            <v>女</v>
          </cell>
          <cell r="E481" t="str">
            <v>152726199710051222</v>
          </cell>
          <cell r="F481" t="str">
            <v>汉族</v>
          </cell>
          <cell r="G481" t="str">
            <v>13234807545</v>
          </cell>
          <cell r="H481" t="str">
            <v>13.中小学足球</v>
          </cell>
          <cell r="I481">
            <v>65.48</v>
          </cell>
        </row>
        <row r="482">
          <cell r="B482">
            <v>23001380103</v>
          </cell>
          <cell r="C482" t="str">
            <v>刘娜</v>
          </cell>
          <cell r="D482" t="str">
            <v>女</v>
          </cell>
          <cell r="E482" t="str">
            <v>152723200011214244</v>
          </cell>
          <cell r="F482" t="str">
            <v>汉族</v>
          </cell>
          <cell r="G482" t="str">
            <v>13644778265</v>
          </cell>
          <cell r="H482" t="str">
            <v>01.汉授幼师</v>
          </cell>
          <cell r="I482">
            <v>41.19</v>
          </cell>
        </row>
        <row r="483">
          <cell r="B483">
            <v>23001380102</v>
          </cell>
          <cell r="C483" t="str">
            <v>李婷</v>
          </cell>
          <cell r="D483" t="str">
            <v>女</v>
          </cell>
          <cell r="E483" t="str">
            <v>152722199806220646</v>
          </cell>
          <cell r="F483" t="str">
            <v>汉族</v>
          </cell>
          <cell r="G483" t="str">
            <v>15647718645</v>
          </cell>
          <cell r="H483" t="str">
            <v>01.汉授幼师</v>
          </cell>
          <cell r="I483">
            <v>0</v>
          </cell>
        </row>
        <row r="484">
          <cell r="B484">
            <v>23004141620</v>
          </cell>
          <cell r="C484" t="str">
            <v>杨勇</v>
          </cell>
          <cell r="D484" t="str">
            <v>男</v>
          </cell>
          <cell r="E484" t="str">
            <v>152723199906262719</v>
          </cell>
          <cell r="F484" t="str">
            <v>蒙古族</v>
          </cell>
          <cell r="G484" t="str">
            <v>15648742974</v>
          </cell>
          <cell r="H484" t="str">
            <v>16.中小学美术</v>
          </cell>
          <cell r="I484">
            <v>73.81</v>
          </cell>
        </row>
        <row r="485">
          <cell r="B485">
            <v>23003341423</v>
          </cell>
          <cell r="C485" t="str">
            <v>贺帅</v>
          </cell>
          <cell r="D485" t="str">
            <v>男</v>
          </cell>
          <cell r="E485" t="str">
            <v>150207200003045015</v>
          </cell>
          <cell r="F485" t="str">
            <v>汉族</v>
          </cell>
          <cell r="G485" t="str">
            <v>18147282182</v>
          </cell>
          <cell r="H485" t="str">
            <v>14.中小学田径</v>
          </cell>
          <cell r="I485">
            <v>0</v>
          </cell>
        </row>
        <row r="486">
          <cell r="B486">
            <v>23004141619</v>
          </cell>
          <cell r="C486" t="str">
            <v>刘瑶</v>
          </cell>
          <cell r="D486" t="str">
            <v>女</v>
          </cell>
          <cell r="E486" t="str">
            <v>150122200005114625</v>
          </cell>
          <cell r="F486" t="str">
            <v>汉族</v>
          </cell>
          <cell r="G486" t="str">
            <v>15332845371</v>
          </cell>
          <cell r="H486" t="str">
            <v>16.中小学美术</v>
          </cell>
          <cell r="I486">
            <v>73.89</v>
          </cell>
        </row>
        <row r="487">
          <cell r="B487">
            <v>23001380101</v>
          </cell>
          <cell r="C487" t="str">
            <v>乔悦</v>
          </cell>
          <cell r="D487" t="str">
            <v>女</v>
          </cell>
          <cell r="E487" t="str">
            <v>152728199904203928</v>
          </cell>
          <cell r="F487" t="str">
            <v>汉族</v>
          </cell>
          <cell r="G487" t="str">
            <v>18347306832</v>
          </cell>
          <cell r="H487" t="str">
            <v>01.汉授幼师</v>
          </cell>
          <cell r="I487">
            <v>67.46</v>
          </cell>
        </row>
        <row r="488">
          <cell r="B488">
            <v>23003141127</v>
          </cell>
          <cell r="C488" t="str">
            <v>范晨毓</v>
          </cell>
          <cell r="D488" t="str">
            <v>女</v>
          </cell>
          <cell r="E488" t="str">
            <v>150221199907024120</v>
          </cell>
          <cell r="F488" t="str">
            <v>汉族</v>
          </cell>
          <cell r="G488" t="str">
            <v>15560608164</v>
          </cell>
          <cell r="H488" t="str">
            <v>11.中小学音乐</v>
          </cell>
          <cell r="I488">
            <v>63.11</v>
          </cell>
        </row>
        <row r="489">
          <cell r="B489">
            <v>23003141126</v>
          </cell>
          <cell r="C489" t="str">
            <v>王熙</v>
          </cell>
          <cell r="D489" t="str">
            <v>女</v>
          </cell>
          <cell r="E489" t="str">
            <v>152723200008044221</v>
          </cell>
          <cell r="F489" t="str">
            <v>汉族</v>
          </cell>
          <cell r="G489" t="str">
            <v>17648173680</v>
          </cell>
          <cell r="H489" t="str">
            <v>11.中小学音乐</v>
          </cell>
          <cell r="I489">
            <v>78.5</v>
          </cell>
        </row>
        <row r="490">
          <cell r="B490">
            <v>23003141125</v>
          </cell>
          <cell r="C490" t="str">
            <v>郭澍蕾</v>
          </cell>
          <cell r="D490" t="str">
            <v>女</v>
          </cell>
          <cell r="E490" t="str">
            <v>152701199902183927</v>
          </cell>
          <cell r="F490" t="str">
            <v>汉族</v>
          </cell>
          <cell r="G490" t="str">
            <v>18604853894</v>
          </cell>
          <cell r="H490" t="str">
            <v>11.中小学音乐</v>
          </cell>
          <cell r="I490">
            <v>64.35</v>
          </cell>
        </row>
        <row r="491">
          <cell r="B491">
            <v>23003281306</v>
          </cell>
          <cell r="C491" t="str">
            <v>张宸绪</v>
          </cell>
          <cell r="D491" t="str">
            <v>男</v>
          </cell>
          <cell r="E491" t="str">
            <v>152723199603032713</v>
          </cell>
          <cell r="F491" t="str">
            <v>汉族</v>
          </cell>
          <cell r="G491" t="str">
            <v>18247774073</v>
          </cell>
          <cell r="H491" t="str">
            <v>13.中小学足球</v>
          </cell>
          <cell r="I491">
            <v>73.94</v>
          </cell>
        </row>
        <row r="492">
          <cell r="B492">
            <v>23001370130</v>
          </cell>
          <cell r="C492" t="str">
            <v>苏琛倪</v>
          </cell>
          <cell r="D492" t="str">
            <v>女</v>
          </cell>
          <cell r="E492" t="str">
            <v>15272219980505034X</v>
          </cell>
          <cell r="F492" t="str">
            <v>汉族</v>
          </cell>
          <cell r="G492" t="str">
            <v>19526848276</v>
          </cell>
          <cell r="H492" t="str">
            <v>01.汉授幼师</v>
          </cell>
          <cell r="I492">
            <v>59.41</v>
          </cell>
        </row>
        <row r="493">
          <cell r="B493">
            <v>23003141124</v>
          </cell>
          <cell r="C493" t="str">
            <v>张嘉伟</v>
          </cell>
          <cell r="D493" t="str">
            <v>男</v>
          </cell>
          <cell r="E493" t="str">
            <v>152824199710170312</v>
          </cell>
          <cell r="F493" t="str">
            <v>汉族</v>
          </cell>
          <cell r="G493" t="str">
            <v>17614718480</v>
          </cell>
          <cell r="H493" t="str">
            <v>11.中小学音乐</v>
          </cell>
          <cell r="I493">
            <v>49.11</v>
          </cell>
        </row>
        <row r="494">
          <cell r="B494">
            <v>23003141123</v>
          </cell>
          <cell r="C494" t="str">
            <v>乔彩艳</v>
          </cell>
          <cell r="D494" t="str">
            <v>女</v>
          </cell>
          <cell r="E494" t="str">
            <v>152723199703031523</v>
          </cell>
          <cell r="F494" t="str">
            <v>汉族</v>
          </cell>
          <cell r="G494" t="str">
            <v>15047760205</v>
          </cell>
          <cell r="H494" t="str">
            <v>11.中小学音乐</v>
          </cell>
          <cell r="I494">
            <v>52.37</v>
          </cell>
        </row>
        <row r="495">
          <cell r="B495">
            <v>23002300607</v>
          </cell>
          <cell r="C495" t="str">
            <v>高晶</v>
          </cell>
          <cell r="D495" t="str">
            <v>女</v>
          </cell>
          <cell r="E495" t="str">
            <v>152722199906034226</v>
          </cell>
          <cell r="F495" t="str">
            <v>汉族</v>
          </cell>
          <cell r="G495" t="str">
            <v>14794772031</v>
          </cell>
          <cell r="H495" t="str">
            <v>06.小学英语</v>
          </cell>
          <cell r="I495">
            <v>73.53</v>
          </cell>
        </row>
        <row r="496">
          <cell r="B496">
            <v>23001580212</v>
          </cell>
          <cell r="C496" t="str">
            <v>刘杰</v>
          </cell>
          <cell r="D496" t="str">
            <v>男</v>
          </cell>
          <cell r="E496" t="str">
            <v>152723199811281538</v>
          </cell>
          <cell r="F496" t="str">
            <v>汉族</v>
          </cell>
          <cell r="G496" t="str">
            <v>13847788736</v>
          </cell>
          <cell r="H496" t="str">
            <v>02.小学语文</v>
          </cell>
          <cell r="I496">
            <v>67.15</v>
          </cell>
        </row>
        <row r="497">
          <cell r="B497">
            <v>23003141122</v>
          </cell>
          <cell r="C497" t="str">
            <v>苏琴</v>
          </cell>
          <cell r="D497" t="str">
            <v>女</v>
          </cell>
          <cell r="E497" t="str">
            <v>150621199904281828</v>
          </cell>
          <cell r="F497" t="str">
            <v>汉族</v>
          </cell>
          <cell r="G497" t="str">
            <v>15049592113</v>
          </cell>
          <cell r="H497" t="str">
            <v>11.中小学音乐</v>
          </cell>
          <cell r="I497">
            <v>66.85</v>
          </cell>
        </row>
        <row r="498">
          <cell r="B498">
            <v>23002070405</v>
          </cell>
          <cell r="C498" t="str">
            <v>王伟屹</v>
          </cell>
          <cell r="D498" t="str">
            <v>男</v>
          </cell>
          <cell r="E498" t="str">
            <v>152722199803290614</v>
          </cell>
          <cell r="F498" t="str">
            <v>汉族</v>
          </cell>
          <cell r="G498" t="str">
            <v>17547412838</v>
          </cell>
          <cell r="H498" t="str">
            <v>04.小学数学</v>
          </cell>
          <cell r="I498">
            <v>31.03</v>
          </cell>
        </row>
        <row r="499">
          <cell r="B499">
            <v>23002070404</v>
          </cell>
          <cell r="C499" t="str">
            <v>魏婧宇</v>
          </cell>
          <cell r="D499" t="str">
            <v>女</v>
          </cell>
          <cell r="E499" t="str">
            <v>152723200008100043</v>
          </cell>
          <cell r="F499" t="str">
            <v>汉族</v>
          </cell>
          <cell r="G499" t="str">
            <v>15849729793</v>
          </cell>
          <cell r="H499" t="str">
            <v>04.小学数学</v>
          </cell>
          <cell r="I499">
            <v>47.84</v>
          </cell>
        </row>
        <row r="500">
          <cell r="B500">
            <v>23003201230</v>
          </cell>
          <cell r="C500" t="str">
            <v>张瑞龙</v>
          </cell>
          <cell r="D500" t="str">
            <v>男</v>
          </cell>
          <cell r="E500" t="str">
            <v>150928200001115710</v>
          </cell>
          <cell r="F500" t="str">
            <v>汉族</v>
          </cell>
          <cell r="G500" t="str">
            <v>13654747804</v>
          </cell>
          <cell r="H500" t="str">
            <v>12.中小学篮球</v>
          </cell>
          <cell r="I500">
            <v>56.33</v>
          </cell>
        </row>
        <row r="501">
          <cell r="B501">
            <v>23004161716</v>
          </cell>
          <cell r="C501" t="str">
            <v>辛志博</v>
          </cell>
          <cell r="D501" t="str">
            <v>男</v>
          </cell>
          <cell r="E501" t="str">
            <v>152324200107160011</v>
          </cell>
          <cell r="F501" t="str">
            <v>蒙古族</v>
          </cell>
          <cell r="G501" t="str">
            <v>13214816337</v>
          </cell>
          <cell r="H501" t="str">
            <v>17.特校特殊教育</v>
          </cell>
          <cell r="I501">
            <v>58.25</v>
          </cell>
        </row>
        <row r="502">
          <cell r="B502">
            <v>23003281305</v>
          </cell>
          <cell r="C502" t="str">
            <v>朱天平</v>
          </cell>
          <cell r="D502" t="str">
            <v>男</v>
          </cell>
          <cell r="E502" t="str">
            <v>15282319991214161X</v>
          </cell>
          <cell r="F502" t="str">
            <v>汉族</v>
          </cell>
          <cell r="G502" t="str">
            <v>15147921577</v>
          </cell>
          <cell r="H502" t="str">
            <v>13.中小学足球</v>
          </cell>
          <cell r="I502">
            <v>68.08</v>
          </cell>
        </row>
        <row r="503">
          <cell r="B503">
            <v>23001370129</v>
          </cell>
          <cell r="C503" t="str">
            <v>张祯</v>
          </cell>
          <cell r="D503" t="str">
            <v>女</v>
          </cell>
          <cell r="E503" t="str">
            <v>152824199811094566</v>
          </cell>
          <cell r="F503" t="str">
            <v>汉族</v>
          </cell>
          <cell r="G503" t="str">
            <v>15049835406</v>
          </cell>
          <cell r="H503" t="str">
            <v>01.汉授幼师</v>
          </cell>
          <cell r="I503">
            <v>67.55</v>
          </cell>
        </row>
        <row r="504">
          <cell r="B504">
            <v>23004141618</v>
          </cell>
          <cell r="C504" t="str">
            <v>任冉</v>
          </cell>
          <cell r="D504" t="str">
            <v>女</v>
          </cell>
          <cell r="E504" t="str">
            <v>152723200105181527</v>
          </cell>
          <cell r="F504" t="str">
            <v>汉族</v>
          </cell>
          <cell r="G504" t="str">
            <v>18647736078</v>
          </cell>
          <cell r="H504" t="str">
            <v>16.中小学美术</v>
          </cell>
          <cell r="I504">
            <v>74.17</v>
          </cell>
        </row>
        <row r="505">
          <cell r="B505">
            <v>23004271803</v>
          </cell>
          <cell r="C505" t="str">
            <v>杨佳</v>
          </cell>
          <cell r="D505" t="str">
            <v>女</v>
          </cell>
          <cell r="E505" t="str">
            <v>612723199408017228</v>
          </cell>
          <cell r="F505" t="str">
            <v>汉族</v>
          </cell>
          <cell r="G505" t="str">
            <v>15124825779</v>
          </cell>
          <cell r="H505" t="str">
            <v>18.财会</v>
          </cell>
          <cell r="I505">
            <v>77.59</v>
          </cell>
        </row>
        <row r="506">
          <cell r="B506">
            <v>23001370128</v>
          </cell>
          <cell r="C506" t="str">
            <v>高娜</v>
          </cell>
          <cell r="D506" t="str">
            <v>女</v>
          </cell>
          <cell r="E506" t="str">
            <v>152722199803085223</v>
          </cell>
          <cell r="F506" t="str">
            <v>汉族</v>
          </cell>
          <cell r="G506" t="str">
            <v>15894924463</v>
          </cell>
          <cell r="H506" t="str">
            <v>01.汉授幼师</v>
          </cell>
          <cell r="I506">
            <v>66.27</v>
          </cell>
        </row>
        <row r="507">
          <cell r="B507">
            <v>23001370127</v>
          </cell>
          <cell r="C507" t="str">
            <v>张畹奇</v>
          </cell>
          <cell r="D507" t="str">
            <v>女</v>
          </cell>
          <cell r="E507" t="str">
            <v>15272319991225212X</v>
          </cell>
          <cell r="F507" t="str">
            <v>汉族</v>
          </cell>
          <cell r="G507" t="str">
            <v>15704878013</v>
          </cell>
          <cell r="H507" t="str">
            <v>01.汉授幼师</v>
          </cell>
          <cell r="I507">
            <v>57.31</v>
          </cell>
        </row>
        <row r="508">
          <cell r="B508">
            <v>23001370126</v>
          </cell>
          <cell r="C508" t="str">
            <v>沈钰</v>
          </cell>
          <cell r="D508" t="str">
            <v>女</v>
          </cell>
          <cell r="E508" t="str">
            <v>15263019981118332X</v>
          </cell>
          <cell r="F508" t="str">
            <v>汉族</v>
          </cell>
          <cell r="G508" t="str">
            <v>15754748060</v>
          </cell>
          <cell r="H508" t="str">
            <v>01.汉授幼师</v>
          </cell>
          <cell r="I508">
            <v>0</v>
          </cell>
        </row>
        <row r="509">
          <cell r="B509">
            <v>23003141121</v>
          </cell>
          <cell r="C509" t="str">
            <v>施雨薇</v>
          </cell>
          <cell r="D509" t="str">
            <v>女</v>
          </cell>
          <cell r="E509" t="str">
            <v>152727199904173021</v>
          </cell>
          <cell r="F509" t="str">
            <v>汉族</v>
          </cell>
          <cell r="G509" t="str">
            <v>15704777166</v>
          </cell>
          <cell r="H509" t="str">
            <v>11.中小学音乐</v>
          </cell>
          <cell r="I509">
            <v>58.78</v>
          </cell>
        </row>
        <row r="510">
          <cell r="B510">
            <v>23001370125</v>
          </cell>
          <cell r="C510" t="str">
            <v>张旭</v>
          </cell>
          <cell r="D510" t="str">
            <v>女</v>
          </cell>
          <cell r="E510" t="str">
            <v>152723199807252726</v>
          </cell>
          <cell r="F510" t="str">
            <v>汉族</v>
          </cell>
          <cell r="G510" t="str">
            <v>18548714547</v>
          </cell>
          <cell r="H510" t="str">
            <v>01.汉授幼师</v>
          </cell>
          <cell r="I510">
            <v>0</v>
          </cell>
        </row>
        <row r="511">
          <cell r="B511">
            <v>23003141120</v>
          </cell>
          <cell r="C511" t="str">
            <v>王天柯</v>
          </cell>
          <cell r="D511" t="str">
            <v>女</v>
          </cell>
          <cell r="E511" t="str">
            <v>150304199512281025</v>
          </cell>
          <cell r="F511" t="str">
            <v>汉族</v>
          </cell>
          <cell r="G511" t="str">
            <v>18104846414</v>
          </cell>
          <cell r="H511" t="str">
            <v>11.中小学音乐</v>
          </cell>
          <cell r="I511">
            <v>46.18</v>
          </cell>
        </row>
        <row r="512">
          <cell r="B512">
            <v>23003141119</v>
          </cell>
          <cell r="C512" t="str">
            <v>赵雨</v>
          </cell>
          <cell r="D512" t="str">
            <v>女</v>
          </cell>
          <cell r="E512" t="str">
            <v>152723200010054541</v>
          </cell>
          <cell r="F512" t="str">
            <v>汉族</v>
          </cell>
          <cell r="G512" t="str">
            <v>18347934045</v>
          </cell>
          <cell r="H512" t="str">
            <v>11.中小学音乐</v>
          </cell>
          <cell r="I512">
            <v>41.26</v>
          </cell>
        </row>
        <row r="513">
          <cell r="B513">
            <v>23001580211</v>
          </cell>
          <cell r="C513" t="str">
            <v>李婷</v>
          </cell>
          <cell r="D513" t="str">
            <v>女</v>
          </cell>
          <cell r="E513" t="str">
            <v>152723200010090024</v>
          </cell>
          <cell r="F513" t="str">
            <v>汉族</v>
          </cell>
          <cell r="G513" t="str">
            <v>13474873938</v>
          </cell>
          <cell r="H513" t="str">
            <v>02.小学语文</v>
          </cell>
          <cell r="I513">
            <v>76.21</v>
          </cell>
        </row>
        <row r="514">
          <cell r="B514">
            <v>23004141617</v>
          </cell>
          <cell r="C514" t="str">
            <v>乔慧</v>
          </cell>
          <cell r="D514" t="str">
            <v>女</v>
          </cell>
          <cell r="E514" t="str">
            <v>152722199602265244</v>
          </cell>
          <cell r="F514" t="str">
            <v>汉族</v>
          </cell>
          <cell r="G514" t="str">
            <v>15894967842</v>
          </cell>
          <cell r="H514" t="str">
            <v>16.中小学美术</v>
          </cell>
          <cell r="I514">
            <v>84.9</v>
          </cell>
        </row>
        <row r="515">
          <cell r="B515">
            <v>23004141616</v>
          </cell>
          <cell r="C515" t="str">
            <v>王子炜</v>
          </cell>
          <cell r="D515" t="str">
            <v>女</v>
          </cell>
          <cell r="E515" t="str">
            <v>152824199810213324</v>
          </cell>
          <cell r="F515" t="str">
            <v>汉族</v>
          </cell>
          <cell r="G515" t="str">
            <v>13134853212</v>
          </cell>
          <cell r="H515" t="str">
            <v>16.中小学美术</v>
          </cell>
          <cell r="I515">
            <v>79.51</v>
          </cell>
        </row>
        <row r="516">
          <cell r="B516">
            <v>23001370124</v>
          </cell>
          <cell r="C516" t="str">
            <v>王淑羽</v>
          </cell>
          <cell r="D516" t="str">
            <v>女</v>
          </cell>
          <cell r="E516" t="str">
            <v>152722200006293025</v>
          </cell>
          <cell r="F516" t="str">
            <v>汉族</v>
          </cell>
          <cell r="G516" t="str">
            <v>15809519015</v>
          </cell>
          <cell r="H516" t="str">
            <v>01.汉授幼师</v>
          </cell>
          <cell r="I516">
            <v>59.94</v>
          </cell>
        </row>
        <row r="517">
          <cell r="B517">
            <v>23001370123</v>
          </cell>
          <cell r="C517" t="str">
            <v>张悦</v>
          </cell>
          <cell r="D517" t="str">
            <v>女</v>
          </cell>
          <cell r="E517" t="str">
            <v>150303199901233522</v>
          </cell>
          <cell r="F517" t="str">
            <v>汉族</v>
          </cell>
          <cell r="G517" t="str">
            <v>18804902078</v>
          </cell>
          <cell r="H517" t="str">
            <v>01.汉授幼师</v>
          </cell>
          <cell r="I517">
            <v>0</v>
          </cell>
        </row>
        <row r="518">
          <cell r="B518">
            <v>23003141118</v>
          </cell>
          <cell r="C518" t="str">
            <v>林燕</v>
          </cell>
          <cell r="D518" t="str">
            <v>女</v>
          </cell>
          <cell r="E518" t="str">
            <v>152726199507072722</v>
          </cell>
          <cell r="F518" t="str">
            <v>汉族</v>
          </cell>
          <cell r="G518" t="str">
            <v>15847713142</v>
          </cell>
          <cell r="H518" t="str">
            <v>11.中小学音乐</v>
          </cell>
          <cell r="I518">
            <v>0</v>
          </cell>
        </row>
        <row r="519">
          <cell r="B519">
            <v>23001370122</v>
          </cell>
          <cell r="C519" t="str">
            <v>薛延瑾</v>
          </cell>
          <cell r="D519" t="str">
            <v>女</v>
          </cell>
          <cell r="E519" t="str">
            <v>152722199910237026</v>
          </cell>
          <cell r="F519" t="str">
            <v>汉族</v>
          </cell>
          <cell r="G519" t="str">
            <v>18248311656</v>
          </cell>
          <cell r="H519" t="str">
            <v>01.汉授幼师</v>
          </cell>
          <cell r="I519">
            <v>65.19</v>
          </cell>
        </row>
        <row r="520">
          <cell r="B520">
            <v>23001370121</v>
          </cell>
          <cell r="C520" t="str">
            <v>燕艺欣</v>
          </cell>
          <cell r="D520" t="str">
            <v>女</v>
          </cell>
          <cell r="E520" t="str">
            <v>152722199812280047</v>
          </cell>
          <cell r="F520" t="str">
            <v>汉族</v>
          </cell>
          <cell r="G520" t="str">
            <v>15661981827</v>
          </cell>
          <cell r="H520" t="str">
            <v>01.汉授幼师</v>
          </cell>
          <cell r="I520">
            <v>61.01</v>
          </cell>
        </row>
        <row r="521">
          <cell r="B521">
            <v>23001370120</v>
          </cell>
          <cell r="C521" t="str">
            <v>周阳春</v>
          </cell>
          <cell r="D521" t="str">
            <v>女</v>
          </cell>
          <cell r="E521" t="str">
            <v>152722199905093929</v>
          </cell>
          <cell r="F521" t="str">
            <v>汉族</v>
          </cell>
          <cell r="G521" t="str">
            <v>15547727706</v>
          </cell>
          <cell r="H521" t="str">
            <v>01.汉授幼师</v>
          </cell>
          <cell r="I521">
            <v>76.73</v>
          </cell>
        </row>
        <row r="522">
          <cell r="B522">
            <v>23001370119</v>
          </cell>
          <cell r="C522" t="str">
            <v>纳木恒</v>
          </cell>
          <cell r="D522" t="str">
            <v>女</v>
          </cell>
          <cell r="E522" t="str">
            <v>152824199611145322</v>
          </cell>
          <cell r="F522" t="str">
            <v>蒙古族</v>
          </cell>
          <cell r="G522" t="str">
            <v>13654845185</v>
          </cell>
          <cell r="H522" t="str">
            <v>01.汉授幼师</v>
          </cell>
          <cell r="I522">
            <v>0</v>
          </cell>
        </row>
        <row r="523">
          <cell r="B523">
            <v>23001370118</v>
          </cell>
          <cell r="C523" t="str">
            <v>撖瑞森</v>
          </cell>
          <cell r="D523" t="str">
            <v>男</v>
          </cell>
          <cell r="E523" t="str">
            <v>150303199802013030</v>
          </cell>
          <cell r="F523" t="str">
            <v>汉族</v>
          </cell>
          <cell r="G523" t="str">
            <v>13134717534</v>
          </cell>
          <cell r="H523" t="str">
            <v>01.汉授幼师</v>
          </cell>
          <cell r="I523">
            <v>0</v>
          </cell>
        </row>
        <row r="524">
          <cell r="B524">
            <v>23001370117</v>
          </cell>
          <cell r="C524" t="str">
            <v>高爽</v>
          </cell>
          <cell r="D524" t="str">
            <v>女</v>
          </cell>
          <cell r="E524" t="str">
            <v>230822199710131765</v>
          </cell>
          <cell r="F524" t="str">
            <v>汉族</v>
          </cell>
          <cell r="G524" t="str">
            <v>15149745772</v>
          </cell>
          <cell r="H524" t="str">
            <v>01.汉授幼师</v>
          </cell>
          <cell r="I524">
            <v>0</v>
          </cell>
        </row>
        <row r="525">
          <cell r="B525">
            <v>23001370116</v>
          </cell>
          <cell r="C525" t="str">
            <v>包文秀</v>
          </cell>
          <cell r="D525" t="str">
            <v>女</v>
          </cell>
          <cell r="E525" t="str">
            <v>152322199609171329</v>
          </cell>
          <cell r="F525" t="str">
            <v>蒙古族</v>
          </cell>
          <cell r="G525" t="str">
            <v>18747841585</v>
          </cell>
          <cell r="H525" t="str">
            <v>01.汉授幼师</v>
          </cell>
          <cell r="I525">
            <v>48.7</v>
          </cell>
        </row>
        <row r="526">
          <cell r="B526">
            <v>23004141615</v>
          </cell>
          <cell r="C526" t="str">
            <v>秦嘉悦</v>
          </cell>
          <cell r="D526" t="str">
            <v>女</v>
          </cell>
          <cell r="E526" t="str">
            <v>152723199610011822</v>
          </cell>
          <cell r="F526" t="str">
            <v>汉族</v>
          </cell>
          <cell r="G526" t="str">
            <v>15374992598</v>
          </cell>
          <cell r="H526" t="str">
            <v>16.中小学美术</v>
          </cell>
          <cell r="I526">
            <v>70.2</v>
          </cell>
        </row>
        <row r="527">
          <cell r="B527">
            <v>23003281304</v>
          </cell>
          <cell r="C527" t="str">
            <v>孙天龙</v>
          </cell>
          <cell r="D527" t="str">
            <v>男</v>
          </cell>
          <cell r="E527" t="str">
            <v>15252720020529331X</v>
          </cell>
          <cell r="F527" t="str">
            <v>汉族</v>
          </cell>
          <cell r="G527" t="str">
            <v>17614797851</v>
          </cell>
          <cell r="H527" t="str">
            <v>13.中小学足球</v>
          </cell>
          <cell r="I527">
            <v>0</v>
          </cell>
        </row>
        <row r="528">
          <cell r="B528">
            <v>23001370115</v>
          </cell>
          <cell r="C528" t="str">
            <v>周晓欢</v>
          </cell>
          <cell r="D528" t="str">
            <v>女</v>
          </cell>
          <cell r="E528" t="str">
            <v>152634199910255726</v>
          </cell>
          <cell r="F528" t="str">
            <v>汉族</v>
          </cell>
          <cell r="G528" t="str">
            <v>15247459081</v>
          </cell>
          <cell r="H528" t="str">
            <v>01.汉授幼师</v>
          </cell>
          <cell r="I528">
            <v>0</v>
          </cell>
        </row>
        <row r="529">
          <cell r="B529">
            <v>23002300606</v>
          </cell>
          <cell r="C529" t="str">
            <v>齐布尔</v>
          </cell>
          <cell r="D529" t="str">
            <v>女</v>
          </cell>
          <cell r="E529" t="str">
            <v>152325199711040025</v>
          </cell>
          <cell r="F529" t="str">
            <v>蒙古族</v>
          </cell>
          <cell r="G529" t="str">
            <v>15247547420</v>
          </cell>
          <cell r="H529" t="str">
            <v>06.小学英语</v>
          </cell>
          <cell r="I529">
            <v>0</v>
          </cell>
        </row>
        <row r="530">
          <cell r="B530">
            <v>23003141117</v>
          </cell>
          <cell r="C530" t="str">
            <v>张雯</v>
          </cell>
          <cell r="D530" t="str">
            <v>女</v>
          </cell>
          <cell r="E530" t="str">
            <v>152723199507311827</v>
          </cell>
          <cell r="F530" t="str">
            <v>汉族</v>
          </cell>
          <cell r="G530" t="str">
            <v>13847711223</v>
          </cell>
          <cell r="H530" t="str">
            <v>11.中小学音乐</v>
          </cell>
          <cell r="I530">
            <v>55.63</v>
          </cell>
        </row>
        <row r="531">
          <cell r="B531">
            <v>23004141614</v>
          </cell>
          <cell r="C531" t="str">
            <v>胡怡婧</v>
          </cell>
          <cell r="D531" t="str">
            <v>女</v>
          </cell>
          <cell r="E531" t="str">
            <v>152531200106250183</v>
          </cell>
          <cell r="F531" t="str">
            <v>汉族</v>
          </cell>
          <cell r="G531" t="str">
            <v>18047120232</v>
          </cell>
          <cell r="H531" t="str">
            <v>16.中小学美术</v>
          </cell>
          <cell r="I531">
            <v>0</v>
          </cell>
        </row>
        <row r="532">
          <cell r="B532">
            <v>23003281303</v>
          </cell>
          <cell r="C532" t="str">
            <v>呼欣</v>
          </cell>
          <cell r="D532" t="str">
            <v>女</v>
          </cell>
          <cell r="E532" t="str">
            <v>150302200004061029</v>
          </cell>
          <cell r="F532" t="str">
            <v>汉族</v>
          </cell>
          <cell r="G532" t="str">
            <v>17684734099</v>
          </cell>
          <cell r="H532" t="str">
            <v>13.中小学足球</v>
          </cell>
          <cell r="I532">
            <v>63.1</v>
          </cell>
        </row>
        <row r="533">
          <cell r="B533">
            <v>23001580210</v>
          </cell>
          <cell r="C533" t="str">
            <v>张涛</v>
          </cell>
          <cell r="D533" t="str">
            <v>女</v>
          </cell>
          <cell r="E533" t="str">
            <v>152723199508150949</v>
          </cell>
          <cell r="F533" t="str">
            <v>汉族</v>
          </cell>
          <cell r="G533" t="str">
            <v>19138307020</v>
          </cell>
          <cell r="H533" t="str">
            <v>02.小学语文</v>
          </cell>
          <cell r="I533">
            <v>53.37</v>
          </cell>
        </row>
        <row r="534">
          <cell r="B534">
            <v>23002070403</v>
          </cell>
          <cell r="C534" t="str">
            <v>张惠</v>
          </cell>
          <cell r="D534" t="str">
            <v>女</v>
          </cell>
          <cell r="E534" t="str">
            <v>152723200006251227</v>
          </cell>
          <cell r="F534" t="str">
            <v>汉族</v>
          </cell>
          <cell r="G534" t="str">
            <v>13847728619</v>
          </cell>
          <cell r="H534" t="str">
            <v>04.小学数学</v>
          </cell>
          <cell r="I534">
            <v>38.57</v>
          </cell>
        </row>
        <row r="535">
          <cell r="B535">
            <v>23004141613</v>
          </cell>
          <cell r="C535" t="str">
            <v>许廷艳</v>
          </cell>
          <cell r="D535" t="str">
            <v>女</v>
          </cell>
          <cell r="E535" t="str">
            <v>152629200111054527</v>
          </cell>
          <cell r="F535" t="str">
            <v>汉族</v>
          </cell>
          <cell r="G535" t="str">
            <v>15144850347</v>
          </cell>
          <cell r="H535" t="str">
            <v>16.中小学美术</v>
          </cell>
          <cell r="I535">
            <v>66.43</v>
          </cell>
        </row>
        <row r="536">
          <cell r="B536">
            <v>23003141116</v>
          </cell>
          <cell r="C536" t="str">
            <v>王欣</v>
          </cell>
          <cell r="D536" t="str">
            <v>女</v>
          </cell>
          <cell r="E536" t="str">
            <v>152727199908174523</v>
          </cell>
          <cell r="F536" t="str">
            <v>汉族</v>
          </cell>
          <cell r="G536" t="str">
            <v>15149600497</v>
          </cell>
          <cell r="H536" t="str">
            <v>11.中小学音乐</v>
          </cell>
          <cell r="I536">
            <v>0</v>
          </cell>
        </row>
        <row r="537">
          <cell r="B537">
            <v>23004141612</v>
          </cell>
          <cell r="C537" t="str">
            <v>郭慧</v>
          </cell>
          <cell r="D537" t="str">
            <v>女</v>
          </cell>
          <cell r="E537" t="str">
            <v>152701200103023324</v>
          </cell>
          <cell r="F537" t="str">
            <v>汉族</v>
          </cell>
          <cell r="G537" t="str">
            <v>18347764805</v>
          </cell>
          <cell r="H537" t="str">
            <v>16.中小学美术</v>
          </cell>
          <cell r="I537">
            <v>67.78</v>
          </cell>
        </row>
        <row r="538">
          <cell r="B538">
            <v>23003141115</v>
          </cell>
          <cell r="C538" t="str">
            <v>李瑞</v>
          </cell>
          <cell r="D538" t="str">
            <v>男</v>
          </cell>
          <cell r="E538" t="str">
            <v>152723199909114818</v>
          </cell>
          <cell r="F538" t="str">
            <v>汉族</v>
          </cell>
          <cell r="G538" t="str">
            <v>18147848266</v>
          </cell>
          <cell r="H538" t="str">
            <v>11.中小学音乐</v>
          </cell>
          <cell r="I538">
            <v>42.43</v>
          </cell>
        </row>
        <row r="539">
          <cell r="B539">
            <v>23002150903</v>
          </cell>
          <cell r="C539" t="str">
            <v>苏蓉蓉</v>
          </cell>
          <cell r="D539" t="str">
            <v>女</v>
          </cell>
          <cell r="E539" t="str">
            <v>150124199803271147</v>
          </cell>
          <cell r="F539" t="str">
            <v>汉族</v>
          </cell>
          <cell r="G539" t="str">
            <v>15849330589</v>
          </cell>
          <cell r="H539" t="str">
            <v>09.小学道德与法治</v>
          </cell>
          <cell r="I539">
            <v>60.07</v>
          </cell>
        </row>
        <row r="540">
          <cell r="B540">
            <v>23003141114</v>
          </cell>
          <cell r="C540" t="str">
            <v>王爱爱</v>
          </cell>
          <cell r="D540" t="str">
            <v>女</v>
          </cell>
          <cell r="E540" t="str">
            <v>152722199712190925</v>
          </cell>
          <cell r="F540" t="str">
            <v>汉族</v>
          </cell>
          <cell r="G540" t="str">
            <v>15894903204</v>
          </cell>
          <cell r="H540" t="str">
            <v>11.中小学音乐</v>
          </cell>
          <cell r="I540">
            <v>63.76</v>
          </cell>
        </row>
        <row r="541">
          <cell r="B541">
            <v>23003341422</v>
          </cell>
          <cell r="C541" t="str">
            <v>贾宇</v>
          </cell>
          <cell r="D541" t="str">
            <v>男</v>
          </cell>
          <cell r="E541" t="str">
            <v>152826199903190611</v>
          </cell>
          <cell r="F541" t="str">
            <v>蒙古族</v>
          </cell>
          <cell r="G541" t="str">
            <v>15147816379</v>
          </cell>
          <cell r="H541" t="str">
            <v>14.中小学田径</v>
          </cell>
          <cell r="I541">
            <v>52.78</v>
          </cell>
        </row>
        <row r="542">
          <cell r="B542">
            <v>23001370114</v>
          </cell>
          <cell r="C542" t="str">
            <v>谢婷婷</v>
          </cell>
          <cell r="D542" t="str">
            <v>女</v>
          </cell>
          <cell r="E542" t="str">
            <v>152634199707124827</v>
          </cell>
          <cell r="F542" t="str">
            <v>汉族</v>
          </cell>
          <cell r="G542" t="str">
            <v>15048414334</v>
          </cell>
          <cell r="H542" t="str">
            <v>01.汉授幼师</v>
          </cell>
          <cell r="I542">
            <v>0</v>
          </cell>
        </row>
        <row r="543">
          <cell r="B543">
            <v>23001370113</v>
          </cell>
          <cell r="C543" t="str">
            <v>李欣悦</v>
          </cell>
          <cell r="D543" t="str">
            <v>女</v>
          </cell>
          <cell r="E543" t="str">
            <v>152722200012210927</v>
          </cell>
          <cell r="F543" t="str">
            <v>汉族</v>
          </cell>
          <cell r="G543" t="str">
            <v>17684875885</v>
          </cell>
          <cell r="H543" t="str">
            <v>01.汉授幼师</v>
          </cell>
          <cell r="I543">
            <v>62.78</v>
          </cell>
        </row>
        <row r="544">
          <cell r="B544">
            <v>23003341421</v>
          </cell>
          <cell r="C544" t="str">
            <v>高伟书</v>
          </cell>
          <cell r="D544" t="str">
            <v>男</v>
          </cell>
          <cell r="E544" t="str">
            <v>152822200004077236</v>
          </cell>
          <cell r="F544" t="str">
            <v>汉族</v>
          </cell>
          <cell r="G544" t="str">
            <v>15548305035</v>
          </cell>
          <cell r="H544" t="str">
            <v>14.中小学田径</v>
          </cell>
          <cell r="I544">
            <v>0</v>
          </cell>
        </row>
        <row r="545">
          <cell r="B545">
            <v>23001370112</v>
          </cell>
          <cell r="C545" t="str">
            <v>曹舒月</v>
          </cell>
          <cell r="D545" t="str">
            <v>女</v>
          </cell>
          <cell r="E545" t="str">
            <v>152726199812092420</v>
          </cell>
          <cell r="F545" t="str">
            <v>汉族</v>
          </cell>
          <cell r="G545" t="str">
            <v>15547771452</v>
          </cell>
          <cell r="H545" t="str">
            <v>01.汉授幼师</v>
          </cell>
          <cell r="I545">
            <v>69.25</v>
          </cell>
        </row>
        <row r="546">
          <cell r="B546">
            <v>23004271802</v>
          </cell>
          <cell r="C546" t="str">
            <v>刘好收</v>
          </cell>
          <cell r="D546" t="str">
            <v>男</v>
          </cell>
          <cell r="E546" t="str">
            <v>150121199907043916</v>
          </cell>
          <cell r="F546" t="str">
            <v>汉族</v>
          </cell>
          <cell r="G546" t="str">
            <v>17614713062</v>
          </cell>
          <cell r="H546" t="str">
            <v>18.财会</v>
          </cell>
          <cell r="I546">
            <v>0</v>
          </cell>
        </row>
        <row r="547">
          <cell r="B547">
            <v>23003141113</v>
          </cell>
          <cell r="C547" t="str">
            <v>张思菁</v>
          </cell>
          <cell r="D547" t="str">
            <v>女</v>
          </cell>
          <cell r="E547" t="str">
            <v>152723199901038427</v>
          </cell>
          <cell r="F547" t="str">
            <v>汉族</v>
          </cell>
          <cell r="G547" t="str">
            <v>13474891915</v>
          </cell>
          <cell r="H547" t="str">
            <v>11.中小学音乐</v>
          </cell>
          <cell r="I547">
            <v>49</v>
          </cell>
        </row>
        <row r="548">
          <cell r="B548">
            <v>23002300605</v>
          </cell>
          <cell r="C548" t="str">
            <v>王敏</v>
          </cell>
          <cell r="D548" t="str">
            <v>女</v>
          </cell>
          <cell r="E548" t="str">
            <v>152728199712270325</v>
          </cell>
          <cell r="F548" t="str">
            <v>汉族</v>
          </cell>
          <cell r="G548" t="str">
            <v>15047750830</v>
          </cell>
          <cell r="H548" t="str">
            <v>06.小学英语</v>
          </cell>
          <cell r="I548">
            <v>63.64</v>
          </cell>
        </row>
        <row r="549">
          <cell r="B549">
            <v>23004141611</v>
          </cell>
          <cell r="C549" t="str">
            <v>王艳芬</v>
          </cell>
          <cell r="D549" t="str">
            <v>女</v>
          </cell>
          <cell r="E549" t="str">
            <v>152723199305271222</v>
          </cell>
          <cell r="F549" t="str">
            <v>汉族</v>
          </cell>
          <cell r="G549" t="str">
            <v>18347460717</v>
          </cell>
          <cell r="H549" t="str">
            <v>16.中小学美术</v>
          </cell>
          <cell r="I549">
            <v>83.14</v>
          </cell>
        </row>
        <row r="550">
          <cell r="B550">
            <v>23001370111</v>
          </cell>
          <cell r="C550" t="str">
            <v>王春艳</v>
          </cell>
          <cell r="D550" t="str">
            <v>女</v>
          </cell>
          <cell r="E550" t="str">
            <v>152723200004241527</v>
          </cell>
          <cell r="F550" t="str">
            <v>汉族</v>
          </cell>
          <cell r="G550" t="str">
            <v>15248494287</v>
          </cell>
          <cell r="H550" t="str">
            <v>01.汉授幼师</v>
          </cell>
          <cell r="I550">
            <v>54.66</v>
          </cell>
        </row>
        <row r="551">
          <cell r="B551">
            <v>23003341420</v>
          </cell>
          <cell r="C551" t="str">
            <v>李凤</v>
          </cell>
          <cell r="D551" t="str">
            <v>女</v>
          </cell>
          <cell r="E551" t="str">
            <v>152723199912211520</v>
          </cell>
          <cell r="F551" t="str">
            <v>汉族</v>
          </cell>
          <cell r="G551" t="str">
            <v>15049499540</v>
          </cell>
          <cell r="H551" t="str">
            <v>14.中小学田径</v>
          </cell>
          <cell r="I551">
            <v>65.52</v>
          </cell>
        </row>
        <row r="552">
          <cell r="B552">
            <v>23004271801</v>
          </cell>
          <cell r="C552" t="str">
            <v>杨舒塬</v>
          </cell>
          <cell r="D552" t="str">
            <v>女</v>
          </cell>
          <cell r="E552" t="str">
            <v>152723200004277829</v>
          </cell>
          <cell r="F552" t="str">
            <v>蒙古族</v>
          </cell>
          <cell r="G552" t="str">
            <v>13948176207</v>
          </cell>
          <cell r="H552" t="str">
            <v>18.财会</v>
          </cell>
          <cell r="I552">
            <v>72.61</v>
          </cell>
        </row>
        <row r="553">
          <cell r="B553">
            <v>23001370110</v>
          </cell>
          <cell r="C553" t="str">
            <v>刘泽宇</v>
          </cell>
          <cell r="D553" t="str">
            <v>女</v>
          </cell>
          <cell r="E553" t="str">
            <v>152701199909200945</v>
          </cell>
          <cell r="F553" t="str">
            <v>汉族</v>
          </cell>
          <cell r="G553" t="str">
            <v>18686026420</v>
          </cell>
          <cell r="H553" t="str">
            <v>01.汉授幼师</v>
          </cell>
          <cell r="I553">
            <v>75.64</v>
          </cell>
        </row>
        <row r="554">
          <cell r="B554">
            <v>23001370109</v>
          </cell>
          <cell r="C554" t="str">
            <v>杨鹿</v>
          </cell>
          <cell r="D554" t="str">
            <v>女</v>
          </cell>
          <cell r="E554" t="str">
            <v>142201199607189040</v>
          </cell>
          <cell r="F554" t="str">
            <v>汉族</v>
          </cell>
          <cell r="G554" t="str">
            <v>18204925737</v>
          </cell>
          <cell r="H554" t="str">
            <v>01.汉授幼师</v>
          </cell>
          <cell r="I554">
            <v>57.85</v>
          </cell>
        </row>
        <row r="555">
          <cell r="B555">
            <v>23001580209</v>
          </cell>
          <cell r="C555" t="str">
            <v>曹治颖</v>
          </cell>
          <cell r="D555" t="str">
            <v>女</v>
          </cell>
          <cell r="E555" t="str">
            <v>152727199812021522</v>
          </cell>
          <cell r="F555" t="str">
            <v>汉族</v>
          </cell>
          <cell r="G555" t="str">
            <v>15134936050</v>
          </cell>
          <cell r="H555" t="str">
            <v>02.小学语文</v>
          </cell>
          <cell r="I555">
            <v>73.09</v>
          </cell>
        </row>
        <row r="556">
          <cell r="B556">
            <v>23001580208</v>
          </cell>
          <cell r="C556" t="str">
            <v>贾琴</v>
          </cell>
          <cell r="D556" t="str">
            <v>女</v>
          </cell>
          <cell r="E556" t="str">
            <v>152722199705182126</v>
          </cell>
          <cell r="F556" t="str">
            <v>汉族</v>
          </cell>
          <cell r="G556" t="str">
            <v>17747731736</v>
          </cell>
          <cell r="H556" t="str">
            <v>02.小学语文</v>
          </cell>
          <cell r="I556">
            <v>63.27</v>
          </cell>
        </row>
        <row r="557">
          <cell r="B557">
            <v>23002150902</v>
          </cell>
          <cell r="C557" t="str">
            <v>海日</v>
          </cell>
          <cell r="D557" t="str">
            <v>女</v>
          </cell>
          <cell r="E557" t="str">
            <v>15042619991216506X</v>
          </cell>
          <cell r="F557" t="str">
            <v>蒙古族</v>
          </cell>
          <cell r="G557" t="str">
            <v>19973687346</v>
          </cell>
          <cell r="H557" t="str">
            <v>09.小学道德与法治</v>
          </cell>
          <cell r="I557">
            <v>48.31</v>
          </cell>
        </row>
        <row r="558">
          <cell r="B558">
            <v>23001370108</v>
          </cell>
          <cell r="C558" t="str">
            <v>刘树蓉</v>
          </cell>
          <cell r="D558" t="str">
            <v>女</v>
          </cell>
          <cell r="E558" t="str">
            <v>152723200101181829</v>
          </cell>
          <cell r="F558" t="str">
            <v>汉族</v>
          </cell>
          <cell r="G558" t="str">
            <v>13081553555</v>
          </cell>
          <cell r="H558" t="str">
            <v>01.汉授幼师</v>
          </cell>
          <cell r="I558">
            <v>60.85</v>
          </cell>
        </row>
        <row r="559">
          <cell r="B559">
            <v>23001370107</v>
          </cell>
          <cell r="C559" t="str">
            <v>王书羽</v>
          </cell>
          <cell r="D559" t="str">
            <v>女</v>
          </cell>
          <cell r="E559" t="str">
            <v>150202199807121821</v>
          </cell>
          <cell r="F559" t="str">
            <v>汉族</v>
          </cell>
          <cell r="G559" t="str">
            <v>13214939229</v>
          </cell>
          <cell r="H559" t="str">
            <v>01.汉授幼师</v>
          </cell>
          <cell r="I559">
            <v>0</v>
          </cell>
        </row>
        <row r="560">
          <cell r="B560">
            <v>23004141610</v>
          </cell>
          <cell r="C560" t="str">
            <v>吕浩东</v>
          </cell>
          <cell r="D560" t="str">
            <v>男</v>
          </cell>
          <cell r="E560" t="str">
            <v>152723199905261810</v>
          </cell>
          <cell r="F560" t="str">
            <v>汉族</v>
          </cell>
          <cell r="G560" t="str">
            <v>18504924807</v>
          </cell>
          <cell r="H560" t="str">
            <v>16.中小学美术</v>
          </cell>
          <cell r="I560">
            <v>69.32</v>
          </cell>
        </row>
        <row r="561">
          <cell r="B561">
            <v>23004141609</v>
          </cell>
          <cell r="C561" t="str">
            <v>慧兰</v>
          </cell>
          <cell r="D561" t="str">
            <v>女</v>
          </cell>
          <cell r="E561" t="str">
            <v>150624199402262722</v>
          </cell>
          <cell r="F561" t="str">
            <v>蒙古族</v>
          </cell>
          <cell r="G561" t="str">
            <v>13337063259</v>
          </cell>
          <cell r="H561" t="str">
            <v>16.中小学美术</v>
          </cell>
          <cell r="I561">
            <v>81.43</v>
          </cell>
        </row>
        <row r="562">
          <cell r="B562">
            <v>23001370106</v>
          </cell>
          <cell r="C562" t="str">
            <v>王应聪</v>
          </cell>
          <cell r="D562" t="str">
            <v>女</v>
          </cell>
          <cell r="E562" t="str">
            <v>152723199703071525</v>
          </cell>
          <cell r="F562" t="str">
            <v>汉族</v>
          </cell>
          <cell r="G562" t="str">
            <v>15354933007</v>
          </cell>
          <cell r="H562" t="str">
            <v>01.汉授幼师</v>
          </cell>
          <cell r="I562">
            <v>0</v>
          </cell>
        </row>
        <row r="563">
          <cell r="B563">
            <v>23004141608</v>
          </cell>
          <cell r="C563" t="str">
            <v>杨家书</v>
          </cell>
          <cell r="D563" t="str">
            <v>女</v>
          </cell>
          <cell r="E563" t="str">
            <v>15272320001109182X</v>
          </cell>
          <cell r="F563" t="str">
            <v>蒙古族</v>
          </cell>
          <cell r="G563" t="str">
            <v>15354966495</v>
          </cell>
          <cell r="H563" t="str">
            <v>16.中小学美术</v>
          </cell>
          <cell r="I563">
            <v>62.9</v>
          </cell>
        </row>
        <row r="564">
          <cell r="B564">
            <v>23001370105</v>
          </cell>
          <cell r="C564" t="str">
            <v>高露</v>
          </cell>
          <cell r="D564" t="str">
            <v>女</v>
          </cell>
          <cell r="E564" t="str">
            <v>152723199904190969</v>
          </cell>
          <cell r="F564" t="str">
            <v>汉族</v>
          </cell>
          <cell r="G564" t="str">
            <v>15044756398</v>
          </cell>
          <cell r="H564" t="str">
            <v>01.汉授幼师</v>
          </cell>
          <cell r="I564">
            <v>83.12</v>
          </cell>
        </row>
        <row r="565">
          <cell r="B565">
            <v>23001580207</v>
          </cell>
          <cell r="C565" t="str">
            <v>高雪瑶</v>
          </cell>
          <cell r="D565" t="str">
            <v>女</v>
          </cell>
          <cell r="E565" t="str">
            <v>152726200001294227</v>
          </cell>
          <cell r="F565" t="str">
            <v>汉族</v>
          </cell>
          <cell r="G565" t="str">
            <v>17604875447</v>
          </cell>
          <cell r="H565" t="str">
            <v>02.小学语文</v>
          </cell>
          <cell r="I565">
            <v>0</v>
          </cell>
        </row>
        <row r="566">
          <cell r="B566">
            <v>23002070402</v>
          </cell>
          <cell r="C566" t="str">
            <v>白雪</v>
          </cell>
          <cell r="D566" t="str">
            <v>女</v>
          </cell>
          <cell r="E566" t="str">
            <v>152723200007158120</v>
          </cell>
          <cell r="F566" t="str">
            <v>汉族</v>
          </cell>
          <cell r="G566" t="str">
            <v>18847765446</v>
          </cell>
          <cell r="H566" t="str">
            <v>04.小学数学</v>
          </cell>
          <cell r="I566">
            <v>66.17</v>
          </cell>
        </row>
        <row r="567">
          <cell r="B567">
            <v>23001580206</v>
          </cell>
          <cell r="C567" t="str">
            <v>刘雪飞</v>
          </cell>
          <cell r="D567" t="str">
            <v>男</v>
          </cell>
          <cell r="E567" t="str">
            <v>152723199910125418</v>
          </cell>
          <cell r="F567" t="str">
            <v>汉族</v>
          </cell>
          <cell r="G567" t="str">
            <v>17684872788</v>
          </cell>
          <cell r="H567" t="str">
            <v>02.小学语文</v>
          </cell>
          <cell r="I567">
            <v>0</v>
          </cell>
        </row>
        <row r="568">
          <cell r="B568">
            <v>23001370104</v>
          </cell>
          <cell r="C568" t="str">
            <v>杜鑫</v>
          </cell>
          <cell r="D568" t="str">
            <v>女</v>
          </cell>
          <cell r="E568" t="str">
            <v>152722199811081820</v>
          </cell>
          <cell r="F568" t="str">
            <v>汉族</v>
          </cell>
          <cell r="G568" t="str">
            <v>15934970749</v>
          </cell>
          <cell r="H568" t="str">
            <v>01.汉授幼师</v>
          </cell>
          <cell r="I568">
            <v>71.13</v>
          </cell>
        </row>
        <row r="569">
          <cell r="B569">
            <v>23001370103</v>
          </cell>
          <cell r="C569" t="str">
            <v>刘嘉敏</v>
          </cell>
          <cell r="D569" t="str">
            <v>女</v>
          </cell>
          <cell r="E569" t="str">
            <v>152723200005144227</v>
          </cell>
          <cell r="F569" t="str">
            <v>汉族</v>
          </cell>
          <cell r="G569" t="str">
            <v>18547410514</v>
          </cell>
          <cell r="H569" t="str">
            <v>01.汉授幼师</v>
          </cell>
          <cell r="I569">
            <v>55.87</v>
          </cell>
        </row>
        <row r="570">
          <cell r="B570">
            <v>23003341419</v>
          </cell>
          <cell r="C570" t="str">
            <v>张飞</v>
          </cell>
          <cell r="D570" t="str">
            <v>男</v>
          </cell>
          <cell r="E570" t="str">
            <v>152727199904212430</v>
          </cell>
          <cell r="F570" t="str">
            <v>汉族</v>
          </cell>
          <cell r="G570" t="str">
            <v>17684874785</v>
          </cell>
          <cell r="H570" t="str">
            <v>14.中小学田径</v>
          </cell>
          <cell r="I570">
            <v>45.29</v>
          </cell>
        </row>
        <row r="571">
          <cell r="B571">
            <v>23001370102</v>
          </cell>
          <cell r="C571" t="str">
            <v>陈露</v>
          </cell>
          <cell r="D571" t="str">
            <v>女</v>
          </cell>
          <cell r="E571" t="str">
            <v>152723199807013020</v>
          </cell>
          <cell r="F571" t="str">
            <v>汉族</v>
          </cell>
          <cell r="G571" t="str">
            <v>15247747893</v>
          </cell>
          <cell r="H571" t="str">
            <v>01.汉授幼师</v>
          </cell>
          <cell r="I571">
            <v>81.95</v>
          </cell>
        </row>
        <row r="572">
          <cell r="B572">
            <v>23003281302</v>
          </cell>
          <cell r="C572" t="str">
            <v>贺栋</v>
          </cell>
          <cell r="D572" t="str">
            <v>男</v>
          </cell>
          <cell r="E572" t="str">
            <v>152723199712012412</v>
          </cell>
          <cell r="F572" t="str">
            <v>汉族</v>
          </cell>
          <cell r="G572" t="str">
            <v>15894942944</v>
          </cell>
          <cell r="H572" t="str">
            <v>13.中小学足球</v>
          </cell>
          <cell r="I572">
            <v>56.73</v>
          </cell>
        </row>
        <row r="573">
          <cell r="B573">
            <v>23001580205</v>
          </cell>
          <cell r="C573" t="str">
            <v>高续成</v>
          </cell>
          <cell r="D573" t="str">
            <v>女</v>
          </cell>
          <cell r="E573" t="str">
            <v>152723200009184824</v>
          </cell>
          <cell r="F573" t="str">
            <v>蒙古族</v>
          </cell>
          <cell r="G573" t="str">
            <v>15247737231</v>
          </cell>
          <cell r="H573" t="str">
            <v>02.小学语文</v>
          </cell>
          <cell r="I573">
            <v>59.97</v>
          </cell>
        </row>
        <row r="574">
          <cell r="B574">
            <v>23002300604</v>
          </cell>
          <cell r="C574" t="str">
            <v>李雪荣</v>
          </cell>
          <cell r="D574" t="str">
            <v>女</v>
          </cell>
          <cell r="E574" t="str">
            <v>15272319970305512X</v>
          </cell>
          <cell r="F574" t="str">
            <v>汉族</v>
          </cell>
          <cell r="G574" t="str">
            <v>14747934320</v>
          </cell>
          <cell r="H574" t="str">
            <v>06.小学英语</v>
          </cell>
          <cell r="I574">
            <v>55.15</v>
          </cell>
        </row>
        <row r="575">
          <cell r="B575">
            <v>23001370101</v>
          </cell>
          <cell r="C575" t="str">
            <v>刘伟</v>
          </cell>
          <cell r="D575" t="str">
            <v>男</v>
          </cell>
          <cell r="E575" t="str">
            <v>152326199912087619</v>
          </cell>
          <cell r="F575" t="str">
            <v>蒙古族</v>
          </cell>
          <cell r="G575" t="str">
            <v>18547502954</v>
          </cell>
          <cell r="H575" t="str">
            <v>01.汉授幼师</v>
          </cell>
          <cell r="I575">
            <v>0</v>
          </cell>
        </row>
        <row r="576">
          <cell r="B576">
            <v>23002300603</v>
          </cell>
          <cell r="C576" t="str">
            <v>张彩青</v>
          </cell>
          <cell r="D576" t="str">
            <v>女</v>
          </cell>
          <cell r="E576" t="str">
            <v>15012419890228706X</v>
          </cell>
          <cell r="F576" t="str">
            <v>汉族</v>
          </cell>
          <cell r="G576" t="str">
            <v>18947094196</v>
          </cell>
          <cell r="H576" t="str">
            <v>06.小学英语</v>
          </cell>
          <cell r="I576">
            <v>63.08</v>
          </cell>
        </row>
        <row r="577">
          <cell r="B577">
            <v>23003341418</v>
          </cell>
          <cell r="C577" t="str">
            <v>聂少龙</v>
          </cell>
          <cell r="D577" t="str">
            <v>男</v>
          </cell>
          <cell r="E577" t="str">
            <v>152722199709290917</v>
          </cell>
          <cell r="F577" t="str">
            <v>汉族</v>
          </cell>
          <cell r="G577" t="str">
            <v>14747174991</v>
          </cell>
          <cell r="H577" t="str">
            <v>14.中小学田径</v>
          </cell>
          <cell r="I577">
            <v>46.14</v>
          </cell>
        </row>
        <row r="578">
          <cell r="B578">
            <v>23001360130</v>
          </cell>
          <cell r="C578" t="str">
            <v>张春燕</v>
          </cell>
          <cell r="D578" t="str">
            <v>女</v>
          </cell>
          <cell r="E578" t="str">
            <v>150622200003111524</v>
          </cell>
          <cell r="F578" t="str">
            <v>汉族</v>
          </cell>
          <cell r="G578" t="str">
            <v>15750642294</v>
          </cell>
          <cell r="H578" t="str">
            <v>01.汉授幼师</v>
          </cell>
          <cell r="I578">
            <v>79.01</v>
          </cell>
        </row>
        <row r="579">
          <cell r="B579">
            <v>23002070401</v>
          </cell>
          <cell r="C579" t="str">
            <v>韩欣</v>
          </cell>
          <cell r="D579" t="str">
            <v>女</v>
          </cell>
          <cell r="E579" t="str">
            <v>152723199903075125</v>
          </cell>
          <cell r="F579" t="str">
            <v>汉族</v>
          </cell>
          <cell r="G579" t="str">
            <v>15894972214</v>
          </cell>
          <cell r="H579" t="str">
            <v>04.小学数学</v>
          </cell>
          <cell r="I579">
            <v>46.84</v>
          </cell>
        </row>
        <row r="580">
          <cell r="B580">
            <v>23002120814</v>
          </cell>
          <cell r="C580" t="str">
            <v>张婧</v>
          </cell>
          <cell r="D580" t="str">
            <v>女</v>
          </cell>
          <cell r="E580" t="str">
            <v>152722199710223922</v>
          </cell>
          <cell r="F580" t="str">
            <v>汉族</v>
          </cell>
          <cell r="G580" t="str">
            <v>15104774587</v>
          </cell>
          <cell r="H580" t="str">
            <v>08.小学科学</v>
          </cell>
          <cell r="I580">
            <v>53.46</v>
          </cell>
        </row>
        <row r="581">
          <cell r="B581">
            <v>23001360129</v>
          </cell>
          <cell r="C581" t="str">
            <v>王佳新</v>
          </cell>
          <cell r="D581" t="str">
            <v>女</v>
          </cell>
          <cell r="E581" t="str">
            <v>152824199909157027</v>
          </cell>
          <cell r="F581" t="str">
            <v>汉族</v>
          </cell>
          <cell r="G581" t="str">
            <v>13947236881</v>
          </cell>
          <cell r="H581" t="str">
            <v>01.汉授幼师</v>
          </cell>
          <cell r="I581">
            <v>76.13</v>
          </cell>
        </row>
        <row r="582">
          <cell r="B582">
            <v>23001580204</v>
          </cell>
          <cell r="C582" t="str">
            <v>英岩</v>
          </cell>
          <cell r="D582" t="str">
            <v>女</v>
          </cell>
          <cell r="E582" t="str">
            <v>152325199609222527</v>
          </cell>
          <cell r="F582" t="str">
            <v>蒙古族</v>
          </cell>
          <cell r="G582" t="str">
            <v>15648175230</v>
          </cell>
          <cell r="H582" t="str">
            <v>02.小学语文</v>
          </cell>
          <cell r="I582">
            <v>51.94</v>
          </cell>
        </row>
        <row r="583">
          <cell r="B583">
            <v>23003141112</v>
          </cell>
          <cell r="C583" t="str">
            <v>田晓雨</v>
          </cell>
          <cell r="D583" t="str">
            <v>女</v>
          </cell>
          <cell r="E583" t="str">
            <v>152726200103212720</v>
          </cell>
          <cell r="F583" t="str">
            <v>汉族</v>
          </cell>
          <cell r="G583" t="str">
            <v>15704929174</v>
          </cell>
          <cell r="H583" t="str">
            <v>11.中小学音乐</v>
          </cell>
          <cell r="I583">
            <v>36.16</v>
          </cell>
        </row>
        <row r="584">
          <cell r="B584">
            <v>23001360128</v>
          </cell>
          <cell r="C584" t="str">
            <v>贺荣</v>
          </cell>
          <cell r="D584" t="str">
            <v>女</v>
          </cell>
          <cell r="E584" t="str">
            <v>152723199710022721</v>
          </cell>
          <cell r="F584" t="str">
            <v>汉族</v>
          </cell>
          <cell r="G584" t="str">
            <v>18204927419</v>
          </cell>
          <cell r="H584" t="str">
            <v>01.汉授幼师</v>
          </cell>
          <cell r="I584">
            <v>46.51</v>
          </cell>
        </row>
        <row r="585">
          <cell r="B585">
            <v>23003281301</v>
          </cell>
          <cell r="C585" t="str">
            <v>朱地平</v>
          </cell>
          <cell r="D585" t="str">
            <v>男</v>
          </cell>
          <cell r="E585" t="str">
            <v>152823199912141636</v>
          </cell>
          <cell r="F585" t="str">
            <v>汉族</v>
          </cell>
          <cell r="G585" t="str">
            <v>13847894339</v>
          </cell>
          <cell r="H585" t="str">
            <v>13.中小学足球</v>
          </cell>
          <cell r="I585">
            <v>65.12</v>
          </cell>
        </row>
        <row r="586">
          <cell r="B586">
            <v>23004141607</v>
          </cell>
          <cell r="C586" t="str">
            <v>高娜</v>
          </cell>
          <cell r="D586" t="str">
            <v>女</v>
          </cell>
          <cell r="E586" t="str">
            <v>152722199710115526</v>
          </cell>
          <cell r="F586" t="str">
            <v>汉族</v>
          </cell>
          <cell r="G586" t="str">
            <v>15704891932</v>
          </cell>
          <cell r="H586" t="str">
            <v>16.中小学美术</v>
          </cell>
          <cell r="I586">
            <v>75.29</v>
          </cell>
        </row>
        <row r="587">
          <cell r="B587">
            <v>23004141606</v>
          </cell>
          <cell r="C587" t="str">
            <v>马蓓蓓</v>
          </cell>
          <cell r="D587" t="str">
            <v>女</v>
          </cell>
          <cell r="E587" t="str">
            <v>15272619981013122X</v>
          </cell>
          <cell r="F587" t="str">
            <v>汉族</v>
          </cell>
          <cell r="G587" t="str">
            <v>15540209601</v>
          </cell>
          <cell r="H587" t="str">
            <v>16.中小学美术</v>
          </cell>
          <cell r="I587">
            <v>0</v>
          </cell>
        </row>
        <row r="588">
          <cell r="B588">
            <v>23001360127</v>
          </cell>
          <cell r="C588" t="str">
            <v>杨曜菁</v>
          </cell>
          <cell r="D588" t="str">
            <v>女</v>
          </cell>
          <cell r="E588" t="str">
            <v>152723199504150327</v>
          </cell>
          <cell r="F588" t="str">
            <v>蒙古族</v>
          </cell>
          <cell r="G588" t="str">
            <v>15704902808</v>
          </cell>
          <cell r="H588" t="str">
            <v>01.汉授幼师</v>
          </cell>
          <cell r="I588">
            <v>58.4</v>
          </cell>
        </row>
        <row r="589">
          <cell r="B589">
            <v>23001360126</v>
          </cell>
          <cell r="C589" t="str">
            <v>杨燕</v>
          </cell>
          <cell r="D589" t="str">
            <v>女</v>
          </cell>
          <cell r="E589" t="str">
            <v>152722200006014620</v>
          </cell>
          <cell r="F589" t="str">
            <v>蒙古族</v>
          </cell>
          <cell r="G589" t="str">
            <v>15598760601</v>
          </cell>
          <cell r="H589" t="str">
            <v>01.汉授幼师</v>
          </cell>
          <cell r="I589">
            <v>60.49</v>
          </cell>
        </row>
        <row r="590">
          <cell r="B590">
            <v>23003341417</v>
          </cell>
          <cell r="C590" t="str">
            <v>张蕊</v>
          </cell>
          <cell r="D590" t="str">
            <v>女</v>
          </cell>
          <cell r="E590" t="str">
            <v>152723199712022725</v>
          </cell>
          <cell r="F590" t="str">
            <v>汉族</v>
          </cell>
          <cell r="G590" t="str">
            <v>13722193464</v>
          </cell>
          <cell r="H590" t="str">
            <v>14.中小学田径</v>
          </cell>
          <cell r="I590">
            <v>74.03</v>
          </cell>
        </row>
        <row r="591">
          <cell r="B591">
            <v>23004141605</v>
          </cell>
          <cell r="C591" t="str">
            <v>王鑫</v>
          </cell>
          <cell r="D591" t="str">
            <v>女</v>
          </cell>
          <cell r="E591" t="str">
            <v>152824199912211223</v>
          </cell>
          <cell r="F591" t="str">
            <v>汉族</v>
          </cell>
          <cell r="G591" t="str">
            <v>13030489453</v>
          </cell>
          <cell r="H591" t="str">
            <v>16.中小学美术</v>
          </cell>
          <cell r="I591">
            <v>77.83</v>
          </cell>
        </row>
        <row r="592">
          <cell r="B592">
            <v>23001360125</v>
          </cell>
          <cell r="C592" t="str">
            <v>王芳</v>
          </cell>
          <cell r="D592" t="str">
            <v>女</v>
          </cell>
          <cell r="E592" t="str">
            <v>142325200012133541</v>
          </cell>
          <cell r="F592" t="str">
            <v>汉族</v>
          </cell>
          <cell r="G592" t="str">
            <v>15247700694</v>
          </cell>
          <cell r="H592" t="str">
            <v>01.汉授幼师</v>
          </cell>
          <cell r="I592">
            <v>79.4</v>
          </cell>
        </row>
        <row r="593">
          <cell r="B593">
            <v>23001360124</v>
          </cell>
          <cell r="C593" t="str">
            <v>刘昊</v>
          </cell>
          <cell r="D593" t="str">
            <v>男</v>
          </cell>
          <cell r="E593" t="str">
            <v>152701199712250914</v>
          </cell>
          <cell r="F593" t="str">
            <v>汉族</v>
          </cell>
          <cell r="G593" t="str">
            <v>18604771392</v>
          </cell>
          <cell r="H593" t="str">
            <v>01.汉授幼师</v>
          </cell>
          <cell r="I593">
            <v>0</v>
          </cell>
        </row>
        <row r="594">
          <cell r="B594">
            <v>23001360123</v>
          </cell>
          <cell r="C594" t="str">
            <v>田雪</v>
          </cell>
          <cell r="D594" t="str">
            <v>女</v>
          </cell>
          <cell r="E594" t="str">
            <v>152723200009131220</v>
          </cell>
          <cell r="F594" t="str">
            <v>汉族</v>
          </cell>
          <cell r="G594" t="str">
            <v>15047320331</v>
          </cell>
          <cell r="H594" t="str">
            <v>01.汉授幼师</v>
          </cell>
          <cell r="I594">
            <v>51.54</v>
          </cell>
        </row>
        <row r="595">
          <cell r="B595">
            <v>23004261830</v>
          </cell>
          <cell r="C595" t="str">
            <v>武永强</v>
          </cell>
          <cell r="D595" t="str">
            <v>男</v>
          </cell>
          <cell r="E595" t="str">
            <v>152723199504184519</v>
          </cell>
          <cell r="F595" t="str">
            <v>汉族</v>
          </cell>
          <cell r="G595" t="str">
            <v>15774770705</v>
          </cell>
          <cell r="H595" t="str">
            <v>18.财会</v>
          </cell>
          <cell r="I595">
            <v>48.56</v>
          </cell>
        </row>
        <row r="596">
          <cell r="B596">
            <v>23004261829</v>
          </cell>
          <cell r="C596" t="str">
            <v>王晓婧</v>
          </cell>
          <cell r="D596" t="str">
            <v>女</v>
          </cell>
          <cell r="E596" t="str">
            <v>152727199602104522</v>
          </cell>
          <cell r="F596" t="str">
            <v>蒙古族</v>
          </cell>
          <cell r="G596" t="str">
            <v>18247804210</v>
          </cell>
          <cell r="H596" t="str">
            <v>18.财会</v>
          </cell>
          <cell r="I596">
            <v>40.06</v>
          </cell>
        </row>
        <row r="597">
          <cell r="B597">
            <v>23003141111</v>
          </cell>
          <cell r="C597" t="str">
            <v>王兴</v>
          </cell>
          <cell r="D597" t="str">
            <v>男</v>
          </cell>
          <cell r="E597" t="str">
            <v>152822199511056012</v>
          </cell>
          <cell r="F597" t="str">
            <v>汉族</v>
          </cell>
          <cell r="G597" t="str">
            <v>13234891985</v>
          </cell>
          <cell r="H597" t="str">
            <v>11.中小学音乐</v>
          </cell>
          <cell r="I597">
            <v>0</v>
          </cell>
        </row>
        <row r="598">
          <cell r="B598">
            <v>23001360122</v>
          </cell>
          <cell r="C598" t="str">
            <v>兰佳琪</v>
          </cell>
          <cell r="D598" t="str">
            <v>女</v>
          </cell>
          <cell r="E598" t="str">
            <v>15252720001123002X</v>
          </cell>
          <cell r="F598" t="str">
            <v>汉族</v>
          </cell>
          <cell r="G598" t="str">
            <v>15249556882</v>
          </cell>
          <cell r="H598" t="str">
            <v>01.汉授幼师</v>
          </cell>
          <cell r="I598">
            <v>51.33</v>
          </cell>
        </row>
        <row r="599">
          <cell r="B599">
            <v>23001360121</v>
          </cell>
          <cell r="C599" t="str">
            <v>杨蕊</v>
          </cell>
          <cell r="D599" t="str">
            <v>女</v>
          </cell>
          <cell r="E599" t="str">
            <v>152723200003217824</v>
          </cell>
          <cell r="F599" t="str">
            <v>蒙古族</v>
          </cell>
          <cell r="G599" t="str">
            <v>13848679199</v>
          </cell>
          <cell r="H599" t="str">
            <v>01.汉授幼师</v>
          </cell>
          <cell r="I599">
            <v>66.1</v>
          </cell>
        </row>
        <row r="600">
          <cell r="B600">
            <v>23003141110</v>
          </cell>
          <cell r="C600" t="str">
            <v>杨丽熔</v>
          </cell>
          <cell r="D600" t="str">
            <v>女</v>
          </cell>
          <cell r="E600" t="str">
            <v>152723200007195423</v>
          </cell>
          <cell r="F600" t="str">
            <v>汉族</v>
          </cell>
          <cell r="G600" t="str">
            <v>15048758713</v>
          </cell>
          <cell r="H600" t="str">
            <v>11.中小学音乐</v>
          </cell>
          <cell r="I600">
            <v>49.5</v>
          </cell>
        </row>
        <row r="601">
          <cell r="B601">
            <v>23002150901</v>
          </cell>
          <cell r="C601" t="str">
            <v>刘晓芳</v>
          </cell>
          <cell r="D601" t="str">
            <v>女</v>
          </cell>
          <cell r="E601" t="str">
            <v>152723199809084228</v>
          </cell>
          <cell r="F601" t="str">
            <v>汉族</v>
          </cell>
          <cell r="G601" t="str">
            <v>15149697241</v>
          </cell>
          <cell r="H601" t="str">
            <v>09.小学道德与法治</v>
          </cell>
          <cell r="I601">
            <v>61.18</v>
          </cell>
        </row>
        <row r="602">
          <cell r="B602">
            <v>23003271330</v>
          </cell>
          <cell r="C602" t="str">
            <v>朱飞林</v>
          </cell>
          <cell r="D602" t="str">
            <v>男</v>
          </cell>
          <cell r="E602" t="str">
            <v>152727199811304512</v>
          </cell>
          <cell r="F602" t="str">
            <v>汉族</v>
          </cell>
          <cell r="G602" t="str">
            <v>15704944739</v>
          </cell>
          <cell r="H602" t="str">
            <v>13.中小学足球</v>
          </cell>
          <cell r="I602">
            <v>54.96</v>
          </cell>
        </row>
        <row r="603">
          <cell r="B603">
            <v>23002060430</v>
          </cell>
          <cell r="C603" t="str">
            <v>柳国英</v>
          </cell>
          <cell r="D603" t="str">
            <v>女</v>
          </cell>
          <cell r="E603" t="str">
            <v>142231199902010427</v>
          </cell>
          <cell r="F603" t="str">
            <v>汉族</v>
          </cell>
          <cell r="G603" t="str">
            <v>15934007654</v>
          </cell>
          <cell r="H603" t="str">
            <v>04.小学数学</v>
          </cell>
          <cell r="I603">
            <v>54.41</v>
          </cell>
        </row>
        <row r="604">
          <cell r="B604">
            <v>23002060429</v>
          </cell>
          <cell r="C604" t="str">
            <v>郭容琪</v>
          </cell>
          <cell r="D604" t="str">
            <v>女</v>
          </cell>
          <cell r="E604" t="str">
            <v>152728199906143922</v>
          </cell>
          <cell r="F604" t="str">
            <v>汉族</v>
          </cell>
          <cell r="G604" t="str">
            <v>17704852780</v>
          </cell>
          <cell r="H604" t="str">
            <v>04.小学数学</v>
          </cell>
          <cell r="I604">
            <v>25.57</v>
          </cell>
        </row>
        <row r="605">
          <cell r="B605">
            <v>23003141109</v>
          </cell>
          <cell r="C605" t="str">
            <v>周颖</v>
          </cell>
          <cell r="D605" t="str">
            <v>女</v>
          </cell>
          <cell r="E605" t="str">
            <v>150221199807134728</v>
          </cell>
          <cell r="F605" t="str">
            <v>汉族</v>
          </cell>
          <cell r="G605" t="str">
            <v>15848943728</v>
          </cell>
          <cell r="H605" t="str">
            <v>11.中小学音乐</v>
          </cell>
          <cell r="I605">
            <v>77.77</v>
          </cell>
        </row>
        <row r="606">
          <cell r="B606">
            <v>23003141108</v>
          </cell>
          <cell r="C606" t="str">
            <v>李杰龙</v>
          </cell>
          <cell r="D606" t="str">
            <v>男</v>
          </cell>
          <cell r="E606" t="str">
            <v>152824199312081218</v>
          </cell>
          <cell r="F606" t="str">
            <v>汉族</v>
          </cell>
          <cell r="G606" t="str">
            <v>18647804078</v>
          </cell>
          <cell r="H606" t="str">
            <v>11.中小学音乐</v>
          </cell>
          <cell r="I606">
            <v>58.2</v>
          </cell>
        </row>
        <row r="607">
          <cell r="B607">
            <v>23002140930</v>
          </cell>
          <cell r="C607" t="str">
            <v>陈朋</v>
          </cell>
          <cell r="D607" t="str">
            <v>男</v>
          </cell>
          <cell r="E607" t="str">
            <v>152723199508158211</v>
          </cell>
          <cell r="F607" t="str">
            <v>汉族</v>
          </cell>
          <cell r="G607" t="str">
            <v>15947363715</v>
          </cell>
          <cell r="H607" t="str">
            <v>09.小学道德与法治</v>
          </cell>
          <cell r="I607">
            <v>0</v>
          </cell>
        </row>
        <row r="608">
          <cell r="B608">
            <v>23001580203</v>
          </cell>
          <cell r="C608" t="str">
            <v>麻馨宇</v>
          </cell>
          <cell r="D608" t="str">
            <v>女</v>
          </cell>
          <cell r="E608" t="str">
            <v>150303199712142023</v>
          </cell>
          <cell r="F608" t="str">
            <v>汉族</v>
          </cell>
          <cell r="G608" t="str">
            <v>18847324081</v>
          </cell>
          <cell r="H608" t="str">
            <v>02.小学语文</v>
          </cell>
          <cell r="I608">
            <v>58.27</v>
          </cell>
        </row>
        <row r="609">
          <cell r="B609">
            <v>23001360120</v>
          </cell>
          <cell r="C609" t="str">
            <v>张鸿雨</v>
          </cell>
          <cell r="D609" t="str">
            <v>女</v>
          </cell>
          <cell r="E609" t="str">
            <v>15272320010109272X</v>
          </cell>
          <cell r="F609" t="str">
            <v>汉族</v>
          </cell>
          <cell r="G609" t="str">
            <v>15714778622</v>
          </cell>
          <cell r="H609" t="str">
            <v>01.汉授幼师</v>
          </cell>
          <cell r="I609">
            <v>67.13</v>
          </cell>
        </row>
        <row r="610">
          <cell r="B610">
            <v>23003141107</v>
          </cell>
          <cell r="C610" t="str">
            <v>刘春兰</v>
          </cell>
          <cell r="D610" t="str">
            <v>女</v>
          </cell>
          <cell r="E610" t="str">
            <v>150124199903052769</v>
          </cell>
          <cell r="F610" t="str">
            <v>汉族</v>
          </cell>
          <cell r="G610" t="str">
            <v>15540512428</v>
          </cell>
          <cell r="H610" t="str">
            <v>11.中小学音乐</v>
          </cell>
          <cell r="I610">
            <v>65.23</v>
          </cell>
        </row>
        <row r="611">
          <cell r="B611">
            <v>23003341416</v>
          </cell>
          <cell r="C611" t="str">
            <v>梁鑫磊</v>
          </cell>
          <cell r="D611" t="str">
            <v>男</v>
          </cell>
          <cell r="E611" t="str">
            <v>152723200009132717</v>
          </cell>
          <cell r="F611" t="str">
            <v>汉族</v>
          </cell>
          <cell r="G611" t="str">
            <v>17614775931</v>
          </cell>
          <cell r="H611" t="str">
            <v>14.中小学田径</v>
          </cell>
          <cell r="I611">
            <v>53.22</v>
          </cell>
        </row>
        <row r="612">
          <cell r="B612">
            <v>23001580202</v>
          </cell>
          <cell r="C612" t="str">
            <v>王佳</v>
          </cell>
          <cell r="D612" t="str">
            <v>女</v>
          </cell>
          <cell r="E612" t="str">
            <v>152626199702043622</v>
          </cell>
          <cell r="F612" t="str">
            <v>汉族</v>
          </cell>
          <cell r="G612" t="str">
            <v>13514722933</v>
          </cell>
          <cell r="H612" t="str">
            <v>02.小学语文</v>
          </cell>
          <cell r="I612">
            <v>61.85</v>
          </cell>
        </row>
        <row r="613">
          <cell r="B613">
            <v>23004141604</v>
          </cell>
          <cell r="C613" t="str">
            <v>王茹</v>
          </cell>
          <cell r="D613" t="str">
            <v>女</v>
          </cell>
          <cell r="E613" t="str">
            <v>152701199607145426</v>
          </cell>
          <cell r="F613" t="str">
            <v>汉族</v>
          </cell>
          <cell r="G613" t="str">
            <v>13310345467</v>
          </cell>
          <cell r="H613" t="str">
            <v>16.中小学美术</v>
          </cell>
          <cell r="I613">
            <v>0</v>
          </cell>
        </row>
        <row r="614">
          <cell r="B614">
            <v>23002120813</v>
          </cell>
          <cell r="C614" t="str">
            <v>崔梦如</v>
          </cell>
          <cell r="D614" t="str">
            <v>女</v>
          </cell>
          <cell r="E614" t="str">
            <v>152726199712052421</v>
          </cell>
          <cell r="F614" t="str">
            <v>汉族</v>
          </cell>
          <cell r="G614" t="str">
            <v>15704964901</v>
          </cell>
          <cell r="H614" t="str">
            <v>08.小学科学</v>
          </cell>
          <cell r="I614">
            <v>61.69</v>
          </cell>
        </row>
        <row r="615">
          <cell r="B615">
            <v>23001580201</v>
          </cell>
          <cell r="C615" t="str">
            <v>邢浩</v>
          </cell>
          <cell r="D615" t="str">
            <v>男</v>
          </cell>
          <cell r="E615" t="str">
            <v>230231199809271817</v>
          </cell>
          <cell r="F615" t="str">
            <v>汉族</v>
          </cell>
          <cell r="G615" t="str">
            <v>15174523892</v>
          </cell>
          <cell r="H615" t="str">
            <v>02.小学语文</v>
          </cell>
          <cell r="I615">
            <v>0</v>
          </cell>
        </row>
        <row r="616">
          <cell r="B616">
            <v>23001360119</v>
          </cell>
          <cell r="C616" t="str">
            <v>李抒珉</v>
          </cell>
          <cell r="D616" t="str">
            <v>女</v>
          </cell>
          <cell r="E616" t="str">
            <v>152722199912222143</v>
          </cell>
          <cell r="F616" t="str">
            <v>汉族</v>
          </cell>
          <cell r="G616" t="str">
            <v>13474782281</v>
          </cell>
          <cell r="H616" t="str">
            <v>01.汉授幼师</v>
          </cell>
          <cell r="I616">
            <v>68.66</v>
          </cell>
        </row>
        <row r="617">
          <cell r="B617">
            <v>23001360118</v>
          </cell>
          <cell r="C617" t="str">
            <v>刘倩</v>
          </cell>
          <cell r="D617" t="str">
            <v>女</v>
          </cell>
          <cell r="E617" t="str">
            <v>152723200006271527</v>
          </cell>
          <cell r="F617" t="str">
            <v>汉族</v>
          </cell>
          <cell r="G617" t="str">
            <v>13722072541</v>
          </cell>
          <cell r="H617" t="str">
            <v>01.汉授幼师</v>
          </cell>
          <cell r="I617">
            <v>86.55</v>
          </cell>
        </row>
        <row r="618">
          <cell r="B618">
            <v>23003141106</v>
          </cell>
          <cell r="C618" t="str">
            <v>许洋</v>
          </cell>
          <cell r="D618" t="str">
            <v>女</v>
          </cell>
          <cell r="E618" t="str">
            <v>152722199801101226</v>
          </cell>
          <cell r="F618" t="str">
            <v>汉族</v>
          </cell>
          <cell r="G618" t="str">
            <v>18747758635</v>
          </cell>
          <cell r="H618" t="str">
            <v>11.中小学音乐</v>
          </cell>
          <cell r="I618">
            <v>41.9</v>
          </cell>
        </row>
        <row r="619">
          <cell r="B619">
            <v>23001360117</v>
          </cell>
          <cell r="C619" t="str">
            <v>贾纯娟</v>
          </cell>
          <cell r="D619" t="str">
            <v>女</v>
          </cell>
          <cell r="E619" t="str">
            <v>152723199803284229</v>
          </cell>
          <cell r="F619" t="str">
            <v>汉族</v>
          </cell>
          <cell r="G619" t="str">
            <v>15374957584</v>
          </cell>
          <cell r="H619" t="str">
            <v>01.汉授幼师</v>
          </cell>
          <cell r="I619">
            <v>76.36</v>
          </cell>
        </row>
        <row r="620">
          <cell r="B620">
            <v>23001360116</v>
          </cell>
          <cell r="C620" t="str">
            <v>陈立贺</v>
          </cell>
          <cell r="D620" t="str">
            <v>女</v>
          </cell>
          <cell r="E620" t="str">
            <v>152224199711167526</v>
          </cell>
          <cell r="F620" t="str">
            <v>汉族</v>
          </cell>
          <cell r="G620" t="str">
            <v>18704855209</v>
          </cell>
          <cell r="H620" t="str">
            <v>01.汉授幼师</v>
          </cell>
          <cell r="I620">
            <v>0</v>
          </cell>
        </row>
        <row r="621">
          <cell r="B621">
            <v>23001360115</v>
          </cell>
          <cell r="C621" t="str">
            <v>刘瑞</v>
          </cell>
          <cell r="D621" t="str">
            <v>女</v>
          </cell>
          <cell r="E621" t="str">
            <v>152723199610180626</v>
          </cell>
          <cell r="F621" t="str">
            <v>汉族</v>
          </cell>
          <cell r="G621" t="str">
            <v>15247396177</v>
          </cell>
          <cell r="H621" t="str">
            <v>01.汉授幼师</v>
          </cell>
          <cell r="I621">
            <v>79.29</v>
          </cell>
        </row>
        <row r="622">
          <cell r="B622">
            <v>23001360114</v>
          </cell>
          <cell r="C622" t="str">
            <v>王环宇</v>
          </cell>
          <cell r="D622" t="str">
            <v>女</v>
          </cell>
          <cell r="E622" t="str">
            <v>150221199706014145</v>
          </cell>
          <cell r="F622" t="str">
            <v>汉族</v>
          </cell>
          <cell r="G622" t="str">
            <v>15034723989</v>
          </cell>
          <cell r="H622" t="str">
            <v>01.汉授幼师</v>
          </cell>
          <cell r="I622">
            <v>0</v>
          </cell>
        </row>
        <row r="623">
          <cell r="B623">
            <v>23004141603</v>
          </cell>
          <cell r="C623" t="str">
            <v>王宇</v>
          </cell>
          <cell r="D623" t="str">
            <v>女</v>
          </cell>
          <cell r="E623" t="str">
            <v>152723200010184522</v>
          </cell>
          <cell r="F623" t="str">
            <v>汉族</v>
          </cell>
          <cell r="G623" t="str">
            <v>15894925079</v>
          </cell>
          <cell r="H623" t="str">
            <v>16.中小学美术</v>
          </cell>
          <cell r="I623">
            <v>70.53</v>
          </cell>
        </row>
        <row r="624">
          <cell r="B624">
            <v>23001360113</v>
          </cell>
          <cell r="C624" t="str">
            <v>韩佳玲</v>
          </cell>
          <cell r="D624" t="str">
            <v>女</v>
          </cell>
          <cell r="E624" t="str">
            <v>152723199602241820</v>
          </cell>
          <cell r="F624" t="str">
            <v>汉族</v>
          </cell>
          <cell r="G624" t="str">
            <v>15047302381</v>
          </cell>
          <cell r="H624" t="str">
            <v>01.汉授幼师</v>
          </cell>
          <cell r="I624">
            <v>73.73</v>
          </cell>
        </row>
        <row r="625">
          <cell r="B625">
            <v>23003271329</v>
          </cell>
          <cell r="C625" t="str">
            <v>樊赫</v>
          </cell>
          <cell r="D625" t="str">
            <v>男</v>
          </cell>
          <cell r="E625" t="str">
            <v>150122200007045619</v>
          </cell>
          <cell r="F625" t="str">
            <v>汉族</v>
          </cell>
          <cell r="G625" t="str">
            <v>13674747347</v>
          </cell>
          <cell r="H625" t="str">
            <v>13.中小学足球</v>
          </cell>
          <cell r="I625">
            <v>70.9</v>
          </cell>
        </row>
        <row r="626">
          <cell r="B626">
            <v>23003141105</v>
          </cell>
          <cell r="C626" t="str">
            <v>吴雄伟</v>
          </cell>
          <cell r="D626" t="str">
            <v>男</v>
          </cell>
          <cell r="E626" t="str">
            <v>150223199808250010</v>
          </cell>
          <cell r="F626" t="str">
            <v>蒙古族</v>
          </cell>
          <cell r="G626" t="str">
            <v>15248020950</v>
          </cell>
          <cell r="H626" t="str">
            <v>11.中小学音乐</v>
          </cell>
          <cell r="I626">
            <v>0</v>
          </cell>
        </row>
        <row r="627">
          <cell r="B627">
            <v>23002120812</v>
          </cell>
          <cell r="C627" t="str">
            <v>李聪茹</v>
          </cell>
          <cell r="D627" t="str">
            <v>女</v>
          </cell>
          <cell r="E627" t="str">
            <v>150622200006091522</v>
          </cell>
          <cell r="F627" t="str">
            <v>汉族</v>
          </cell>
          <cell r="G627" t="str">
            <v>15048739004</v>
          </cell>
          <cell r="H627" t="str">
            <v>08.小学科学</v>
          </cell>
          <cell r="I627">
            <v>63.54</v>
          </cell>
        </row>
        <row r="628">
          <cell r="B628">
            <v>23004141602</v>
          </cell>
          <cell r="C628" t="str">
            <v>李婉和</v>
          </cell>
          <cell r="D628" t="str">
            <v>女</v>
          </cell>
          <cell r="E628" t="str">
            <v>15270119981106034X</v>
          </cell>
          <cell r="F628" t="str">
            <v>其他民族</v>
          </cell>
          <cell r="G628" t="str">
            <v>18648678662</v>
          </cell>
          <cell r="H628" t="str">
            <v>16.中小学美术</v>
          </cell>
          <cell r="I628">
            <v>55.69</v>
          </cell>
        </row>
        <row r="629">
          <cell r="B629">
            <v>23001360112</v>
          </cell>
          <cell r="C629" t="str">
            <v>杭瑞</v>
          </cell>
          <cell r="D629" t="str">
            <v>女</v>
          </cell>
          <cell r="E629" t="str">
            <v>152727199609203929</v>
          </cell>
          <cell r="F629" t="str">
            <v>汉族</v>
          </cell>
          <cell r="G629" t="str">
            <v>15149641681</v>
          </cell>
          <cell r="H629" t="str">
            <v>01.汉授幼师</v>
          </cell>
          <cell r="I629">
            <v>71.54</v>
          </cell>
        </row>
        <row r="630">
          <cell r="B630">
            <v>23004141601</v>
          </cell>
          <cell r="C630" t="str">
            <v>张源婷</v>
          </cell>
          <cell r="D630" t="str">
            <v>女</v>
          </cell>
          <cell r="E630" t="str">
            <v>152827199805060625</v>
          </cell>
          <cell r="F630" t="str">
            <v>汉族</v>
          </cell>
          <cell r="G630" t="str">
            <v>15049152917</v>
          </cell>
          <cell r="H630" t="str">
            <v>16.中小学美术</v>
          </cell>
          <cell r="I630">
            <v>0</v>
          </cell>
        </row>
        <row r="631">
          <cell r="B631">
            <v>23003201229</v>
          </cell>
          <cell r="C631" t="str">
            <v>闫雪璐</v>
          </cell>
          <cell r="D631" t="str">
            <v>男</v>
          </cell>
          <cell r="E631" t="str">
            <v>150121199712265113</v>
          </cell>
          <cell r="F631" t="str">
            <v>蒙古族</v>
          </cell>
          <cell r="G631" t="str">
            <v>15248084238</v>
          </cell>
          <cell r="H631" t="str">
            <v>12.中小学篮球</v>
          </cell>
          <cell r="I631">
            <v>0</v>
          </cell>
        </row>
        <row r="632">
          <cell r="B632">
            <v>23003201228</v>
          </cell>
          <cell r="C632" t="str">
            <v>王旭</v>
          </cell>
          <cell r="D632" t="str">
            <v>女</v>
          </cell>
          <cell r="E632" t="str">
            <v>152827200104153920</v>
          </cell>
          <cell r="F632" t="str">
            <v>汉族</v>
          </cell>
          <cell r="G632" t="str">
            <v>18847891613</v>
          </cell>
          <cell r="H632" t="str">
            <v>12.中小学篮球</v>
          </cell>
          <cell r="I632">
            <v>0</v>
          </cell>
        </row>
        <row r="633">
          <cell r="B633">
            <v>23001360111</v>
          </cell>
          <cell r="C633" t="str">
            <v>田雨</v>
          </cell>
          <cell r="D633" t="str">
            <v>女</v>
          </cell>
          <cell r="E633" t="str">
            <v>152722200008142124</v>
          </cell>
          <cell r="F633" t="str">
            <v>汉族</v>
          </cell>
          <cell r="G633" t="str">
            <v>18347723830</v>
          </cell>
          <cell r="H633" t="str">
            <v>01.汉授幼师</v>
          </cell>
          <cell r="I633">
            <v>79.36</v>
          </cell>
        </row>
        <row r="634">
          <cell r="B634">
            <v>23002300602</v>
          </cell>
          <cell r="C634" t="str">
            <v>刘俊梅</v>
          </cell>
          <cell r="D634" t="str">
            <v>女</v>
          </cell>
          <cell r="E634" t="str">
            <v>152631199609202124</v>
          </cell>
          <cell r="F634" t="str">
            <v>汉族</v>
          </cell>
          <cell r="G634" t="str">
            <v>15048416072</v>
          </cell>
          <cell r="H634" t="str">
            <v>06.小学英语</v>
          </cell>
          <cell r="I634">
            <v>0</v>
          </cell>
        </row>
        <row r="635">
          <cell r="B635">
            <v>23004131630</v>
          </cell>
          <cell r="C635" t="str">
            <v>周慧敏</v>
          </cell>
          <cell r="D635" t="str">
            <v>女</v>
          </cell>
          <cell r="E635" t="str">
            <v>152723199502081823</v>
          </cell>
          <cell r="F635" t="str">
            <v>汉族</v>
          </cell>
          <cell r="G635" t="str">
            <v>15047121995</v>
          </cell>
          <cell r="H635" t="str">
            <v>16.中小学美术</v>
          </cell>
          <cell r="I635">
            <v>75.86</v>
          </cell>
        </row>
        <row r="636">
          <cell r="B636">
            <v>23004261828</v>
          </cell>
          <cell r="C636" t="str">
            <v>杨阳</v>
          </cell>
          <cell r="D636" t="str">
            <v>男</v>
          </cell>
          <cell r="E636" t="str">
            <v>152726199606260614</v>
          </cell>
          <cell r="F636" t="str">
            <v>汉族</v>
          </cell>
          <cell r="G636" t="str">
            <v>15543960626</v>
          </cell>
          <cell r="H636" t="str">
            <v>18.财会</v>
          </cell>
          <cell r="I636">
            <v>54.23</v>
          </cell>
        </row>
        <row r="637">
          <cell r="B637">
            <v>23003201227</v>
          </cell>
          <cell r="C637" t="str">
            <v>王志军</v>
          </cell>
          <cell r="D637" t="str">
            <v>男</v>
          </cell>
          <cell r="E637" t="str">
            <v>152728200004020312</v>
          </cell>
          <cell r="F637" t="str">
            <v>汉族</v>
          </cell>
          <cell r="G637" t="str">
            <v>15149741586</v>
          </cell>
          <cell r="H637" t="str">
            <v>12.中小学篮球</v>
          </cell>
          <cell r="I637">
            <v>35.1</v>
          </cell>
        </row>
        <row r="638">
          <cell r="B638">
            <v>23003141104</v>
          </cell>
          <cell r="C638" t="str">
            <v>靳宇</v>
          </cell>
          <cell r="D638" t="str">
            <v>女</v>
          </cell>
          <cell r="E638" t="str">
            <v>152634200002120047</v>
          </cell>
          <cell r="F638" t="str">
            <v>汉族</v>
          </cell>
          <cell r="G638" t="str">
            <v>18247466084</v>
          </cell>
          <cell r="H638" t="str">
            <v>11.中小学音乐</v>
          </cell>
          <cell r="I638">
            <v>38.73</v>
          </cell>
        </row>
        <row r="639">
          <cell r="B639">
            <v>23002120811</v>
          </cell>
          <cell r="C639" t="str">
            <v>姬璇</v>
          </cell>
          <cell r="D639" t="str">
            <v>女</v>
          </cell>
          <cell r="E639" t="str">
            <v>152722199710252424</v>
          </cell>
          <cell r="F639" t="str">
            <v>汉族</v>
          </cell>
          <cell r="G639" t="str">
            <v>15704994661</v>
          </cell>
          <cell r="H639" t="str">
            <v>08.小学科学</v>
          </cell>
          <cell r="I639">
            <v>68.57</v>
          </cell>
        </row>
        <row r="640">
          <cell r="B640">
            <v>23003271328</v>
          </cell>
          <cell r="C640" t="str">
            <v>杨帅</v>
          </cell>
          <cell r="D640" t="str">
            <v>男</v>
          </cell>
          <cell r="E640" t="str">
            <v>152722199811240633</v>
          </cell>
          <cell r="F640" t="str">
            <v>汉族</v>
          </cell>
          <cell r="G640" t="str">
            <v>18204771006</v>
          </cell>
          <cell r="H640" t="str">
            <v>13.中小学足球</v>
          </cell>
          <cell r="I640">
            <v>76.61</v>
          </cell>
        </row>
        <row r="641">
          <cell r="B641">
            <v>23001360110</v>
          </cell>
          <cell r="C641" t="str">
            <v>赵丽蓉</v>
          </cell>
          <cell r="D641" t="str">
            <v>女</v>
          </cell>
          <cell r="E641" t="str">
            <v>152723200008154228</v>
          </cell>
          <cell r="F641" t="str">
            <v>汉族</v>
          </cell>
          <cell r="G641" t="str">
            <v>18047401847</v>
          </cell>
          <cell r="H641" t="str">
            <v>01.汉授幼师</v>
          </cell>
          <cell r="I641">
            <v>61.41</v>
          </cell>
        </row>
        <row r="642">
          <cell r="B642">
            <v>23004131629</v>
          </cell>
          <cell r="C642" t="str">
            <v>王汭蕾</v>
          </cell>
          <cell r="D642" t="str">
            <v>女</v>
          </cell>
          <cell r="E642" t="str">
            <v>152801199808132723</v>
          </cell>
          <cell r="F642" t="str">
            <v>汉族</v>
          </cell>
          <cell r="G642" t="str">
            <v>15849855339</v>
          </cell>
          <cell r="H642" t="str">
            <v>16.中小学美术</v>
          </cell>
          <cell r="I642">
            <v>66.46</v>
          </cell>
        </row>
        <row r="643">
          <cell r="B643">
            <v>23001360109</v>
          </cell>
          <cell r="C643" t="str">
            <v>王启迪</v>
          </cell>
          <cell r="D643" t="str">
            <v>女</v>
          </cell>
          <cell r="E643" t="str">
            <v>152723199809280624</v>
          </cell>
          <cell r="F643" t="str">
            <v>汉族</v>
          </cell>
          <cell r="G643" t="str">
            <v>15149780142</v>
          </cell>
          <cell r="H643" t="str">
            <v>01.汉授幼师</v>
          </cell>
          <cell r="I643">
            <v>63.97</v>
          </cell>
        </row>
        <row r="644">
          <cell r="B644">
            <v>23003141103</v>
          </cell>
          <cell r="C644" t="str">
            <v>高倩倩</v>
          </cell>
          <cell r="D644" t="str">
            <v>女</v>
          </cell>
          <cell r="E644" t="str">
            <v>150923199905224226</v>
          </cell>
          <cell r="F644" t="str">
            <v>汉族</v>
          </cell>
          <cell r="G644" t="str">
            <v>15754770137</v>
          </cell>
          <cell r="H644" t="str">
            <v>11.中小学音乐</v>
          </cell>
          <cell r="I644">
            <v>41.61</v>
          </cell>
        </row>
        <row r="645">
          <cell r="B645">
            <v>23002060428</v>
          </cell>
          <cell r="C645" t="str">
            <v>郭彩霞</v>
          </cell>
          <cell r="D645" t="str">
            <v>女</v>
          </cell>
          <cell r="E645" t="str">
            <v>140623199309036028</v>
          </cell>
          <cell r="F645" t="str">
            <v>汉族</v>
          </cell>
          <cell r="G645" t="str">
            <v>18335180675</v>
          </cell>
          <cell r="H645" t="str">
            <v>04.小学数学</v>
          </cell>
          <cell r="I645">
            <v>0</v>
          </cell>
        </row>
        <row r="646">
          <cell r="B646">
            <v>23001360108</v>
          </cell>
          <cell r="C646" t="str">
            <v>王睿璇</v>
          </cell>
          <cell r="D646" t="str">
            <v>女</v>
          </cell>
          <cell r="E646" t="str">
            <v>152723199704161821</v>
          </cell>
          <cell r="F646" t="str">
            <v>其他民族</v>
          </cell>
          <cell r="G646" t="str">
            <v>15530130115</v>
          </cell>
          <cell r="H646" t="str">
            <v>01.汉授幼师</v>
          </cell>
          <cell r="I646">
            <v>86.95</v>
          </cell>
        </row>
        <row r="647">
          <cell r="B647">
            <v>23001570230</v>
          </cell>
          <cell r="C647" t="str">
            <v>张悦</v>
          </cell>
          <cell r="D647" t="str">
            <v>女</v>
          </cell>
          <cell r="E647" t="str">
            <v>152723199809232745</v>
          </cell>
          <cell r="F647" t="str">
            <v>汉族</v>
          </cell>
          <cell r="G647" t="str">
            <v>15924572215</v>
          </cell>
          <cell r="H647" t="str">
            <v>02.小学语文</v>
          </cell>
          <cell r="I647">
            <v>66.06</v>
          </cell>
        </row>
        <row r="648">
          <cell r="B648">
            <v>23003141102</v>
          </cell>
          <cell r="C648" t="str">
            <v>余卓锦</v>
          </cell>
          <cell r="D648" t="str">
            <v>女</v>
          </cell>
          <cell r="E648" t="str">
            <v>150302199905130524</v>
          </cell>
          <cell r="F648" t="str">
            <v>汉族</v>
          </cell>
          <cell r="G648" t="str">
            <v>15647311987</v>
          </cell>
          <cell r="H648" t="str">
            <v>11.中小学音乐</v>
          </cell>
          <cell r="I648">
            <v>0</v>
          </cell>
        </row>
        <row r="649">
          <cell r="B649">
            <v>23003141101</v>
          </cell>
          <cell r="C649" t="str">
            <v>张宇</v>
          </cell>
          <cell r="D649" t="str">
            <v>女</v>
          </cell>
          <cell r="E649" t="str">
            <v>152723199709013940</v>
          </cell>
          <cell r="F649" t="str">
            <v>汉族</v>
          </cell>
          <cell r="G649" t="str">
            <v>18504779695</v>
          </cell>
          <cell r="H649" t="str">
            <v>11.中小学音乐</v>
          </cell>
          <cell r="I649">
            <v>53.75</v>
          </cell>
        </row>
        <row r="650">
          <cell r="B650">
            <v>23003201226</v>
          </cell>
          <cell r="C650" t="str">
            <v>安龙龙</v>
          </cell>
          <cell r="D650" t="str">
            <v>男</v>
          </cell>
          <cell r="E650" t="str">
            <v>152628200112145790</v>
          </cell>
          <cell r="F650" t="str">
            <v>汉族</v>
          </cell>
          <cell r="G650" t="str">
            <v>17339836342</v>
          </cell>
          <cell r="H650" t="str">
            <v>12.中小学篮球</v>
          </cell>
          <cell r="I650">
            <v>0</v>
          </cell>
        </row>
        <row r="651">
          <cell r="B651">
            <v>23001360107</v>
          </cell>
          <cell r="C651" t="str">
            <v>程旭</v>
          </cell>
          <cell r="D651" t="str">
            <v>女</v>
          </cell>
          <cell r="E651" t="str">
            <v>150221199508201329</v>
          </cell>
          <cell r="F651" t="str">
            <v>汉族</v>
          </cell>
          <cell r="G651" t="str">
            <v>15540432829</v>
          </cell>
          <cell r="H651" t="str">
            <v>01.汉授幼师</v>
          </cell>
          <cell r="I651">
            <v>0</v>
          </cell>
        </row>
        <row r="652">
          <cell r="B652">
            <v>23001570229</v>
          </cell>
          <cell r="C652" t="str">
            <v>王悦萱</v>
          </cell>
          <cell r="D652" t="str">
            <v>女</v>
          </cell>
          <cell r="E652" t="str">
            <v>152801199909275029</v>
          </cell>
          <cell r="F652" t="str">
            <v>汉族</v>
          </cell>
          <cell r="G652" t="str">
            <v>13500683005</v>
          </cell>
          <cell r="H652" t="str">
            <v>02.小学语文</v>
          </cell>
          <cell r="I652">
            <v>65.15</v>
          </cell>
        </row>
        <row r="653">
          <cell r="B653">
            <v>23001360106</v>
          </cell>
          <cell r="C653" t="str">
            <v>屈锐敏</v>
          </cell>
          <cell r="D653" t="str">
            <v>女</v>
          </cell>
          <cell r="E653" t="str">
            <v>152701199912310029</v>
          </cell>
          <cell r="F653" t="str">
            <v>蒙古族</v>
          </cell>
          <cell r="G653" t="str">
            <v>15352842673</v>
          </cell>
          <cell r="H653" t="str">
            <v>01.汉授幼师</v>
          </cell>
          <cell r="I653">
            <v>50.85</v>
          </cell>
        </row>
        <row r="654">
          <cell r="B654">
            <v>23001360105</v>
          </cell>
          <cell r="C654" t="str">
            <v>刘芙彤</v>
          </cell>
          <cell r="D654" t="str">
            <v>女</v>
          </cell>
          <cell r="E654" t="str">
            <v>150202199508090623</v>
          </cell>
          <cell r="F654" t="str">
            <v>汉族</v>
          </cell>
          <cell r="G654" t="str">
            <v>13847258805</v>
          </cell>
          <cell r="H654" t="str">
            <v>01.汉授幼师</v>
          </cell>
          <cell r="I654">
            <v>0</v>
          </cell>
        </row>
        <row r="655">
          <cell r="B655">
            <v>23003201225</v>
          </cell>
          <cell r="C655" t="str">
            <v>郭乾宇</v>
          </cell>
          <cell r="D655" t="str">
            <v>男</v>
          </cell>
          <cell r="E655" t="str">
            <v>152723200006256319</v>
          </cell>
          <cell r="F655" t="str">
            <v>汉族</v>
          </cell>
          <cell r="G655" t="str">
            <v>15247768286</v>
          </cell>
          <cell r="H655" t="str">
            <v>12.中小学篮球</v>
          </cell>
          <cell r="I655">
            <v>51.74</v>
          </cell>
        </row>
        <row r="656">
          <cell r="B656">
            <v>23001360104</v>
          </cell>
          <cell r="C656" t="str">
            <v>郭昊田</v>
          </cell>
          <cell r="D656" t="str">
            <v>女</v>
          </cell>
          <cell r="E656" t="str">
            <v>152722199805192129</v>
          </cell>
          <cell r="F656" t="str">
            <v>汉族</v>
          </cell>
          <cell r="G656" t="str">
            <v>18747761478</v>
          </cell>
          <cell r="H656" t="str">
            <v>01.汉授幼师</v>
          </cell>
          <cell r="I656">
            <v>59.85</v>
          </cell>
        </row>
        <row r="657">
          <cell r="B657">
            <v>23001600326</v>
          </cell>
          <cell r="C657" t="str">
            <v>王浩莎</v>
          </cell>
          <cell r="D657" t="str">
            <v>女</v>
          </cell>
          <cell r="E657" t="str">
            <v>152723199411280106</v>
          </cell>
          <cell r="F657" t="str">
            <v>蒙古族</v>
          </cell>
          <cell r="G657" t="str">
            <v>18248084724</v>
          </cell>
          <cell r="H657" t="str">
            <v>03.小学语文</v>
          </cell>
          <cell r="I657">
            <v>62.53</v>
          </cell>
        </row>
        <row r="658">
          <cell r="B658">
            <v>23003131130</v>
          </cell>
          <cell r="C658" t="str">
            <v>王雪</v>
          </cell>
          <cell r="D658" t="str">
            <v>女</v>
          </cell>
          <cell r="E658" t="str">
            <v>152701200011110949</v>
          </cell>
          <cell r="F658" t="str">
            <v>蒙古族</v>
          </cell>
          <cell r="G658" t="str">
            <v>13947705028</v>
          </cell>
          <cell r="H658" t="str">
            <v>11.中小学音乐</v>
          </cell>
          <cell r="I658">
            <v>45.14</v>
          </cell>
        </row>
        <row r="659">
          <cell r="B659">
            <v>23003131129</v>
          </cell>
          <cell r="C659" t="str">
            <v>何刚</v>
          </cell>
          <cell r="D659" t="str">
            <v>男</v>
          </cell>
          <cell r="E659" t="str">
            <v>150304199904091036</v>
          </cell>
          <cell r="F659" t="str">
            <v>汉族</v>
          </cell>
          <cell r="G659" t="str">
            <v>18704732570</v>
          </cell>
          <cell r="H659" t="str">
            <v>11.中小学音乐</v>
          </cell>
          <cell r="I659">
            <v>0</v>
          </cell>
        </row>
        <row r="660">
          <cell r="B660">
            <v>23001360103</v>
          </cell>
          <cell r="C660" t="str">
            <v>苏慧楠</v>
          </cell>
          <cell r="D660" t="str">
            <v>女</v>
          </cell>
          <cell r="E660" t="str">
            <v>152722199602030023</v>
          </cell>
          <cell r="F660" t="str">
            <v>汉族</v>
          </cell>
          <cell r="G660" t="str">
            <v>15147793517</v>
          </cell>
          <cell r="H660" t="str">
            <v>01.汉授幼师</v>
          </cell>
          <cell r="I660">
            <v>83.53</v>
          </cell>
        </row>
        <row r="661">
          <cell r="B661">
            <v>23001360102</v>
          </cell>
          <cell r="C661" t="str">
            <v>葛茜铭</v>
          </cell>
          <cell r="D661" t="str">
            <v>女</v>
          </cell>
          <cell r="E661" t="str">
            <v>152723199909151846</v>
          </cell>
          <cell r="F661" t="str">
            <v>汉族</v>
          </cell>
          <cell r="G661" t="str">
            <v>15047748142</v>
          </cell>
          <cell r="H661" t="str">
            <v>01.汉授幼师</v>
          </cell>
          <cell r="I661">
            <v>72.47</v>
          </cell>
        </row>
        <row r="662">
          <cell r="B662">
            <v>23002300601</v>
          </cell>
          <cell r="C662" t="str">
            <v>云静</v>
          </cell>
          <cell r="D662" t="str">
            <v>女</v>
          </cell>
          <cell r="E662" t="str">
            <v>150121200011046829</v>
          </cell>
          <cell r="F662" t="str">
            <v>蒙古族</v>
          </cell>
          <cell r="G662" t="str">
            <v>15647148472</v>
          </cell>
          <cell r="H662" t="str">
            <v>06.小学英语</v>
          </cell>
          <cell r="I662">
            <v>59.26</v>
          </cell>
        </row>
        <row r="663">
          <cell r="B663">
            <v>23001360101</v>
          </cell>
          <cell r="C663" t="str">
            <v>雷悦</v>
          </cell>
          <cell r="D663" t="str">
            <v>女</v>
          </cell>
          <cell r="E663" t="str">
            <v>152722200002231521</v>
          </cell>
          <cell r="F663" t="str">
            <v>汉族</v>
          </cell>
          <cell r="G663" t="str">
            <v>15561136193</v>
          </cell>
          <cell r="H663" t="str">
            <v>01.汉授幼师</v>
          </cell>
          <cell r="I663">
            <v>60.02</v>
          </cell>
        </row>
        <row r="664">
          <cell r="B664">
            <v>23003341415</v>
          </cell>
          <cell r="C664" t="str">
            <v>刘美琴</v>
          </cell>
          <cell r="D664" t="str">
            <v>女</v>
          </cell>
          <cell r="E664" t="str">
            <v>152723199404080923</v>
          </cell>
          <cell r="F664" t="str">
            <v>汉族</v>
          </cell>
          <cell r="G664" t="str">
            <v>15044735477</v>
          </cell>
          <cell r="H664" t="str">
            <v>14.中小学田径</v>
          </cell>
          <cell r="I664">
            <v>52.22</v>
          </cell>
        </row>
        <row r="665">
          <cell r="B665">
            <v>23001570228</v>
          </cell>
          <cell r="C665" t="str">
            <v>秦小雨</v>
          </cell>
          <cell r="D665" t="str">
            <v>女</v>
          </cell>
          <cell r="E665" t="str">
            <v>152822199907222128</v>
          </cell>
          <cell r="F665" t="str">
            <v>汉族</v>
          </cell>
          <cell r="G665" t="str">
            <v>18947347146</v>
          </cell>
          <cell r="H665" t="str">
            <v>02.小学语文</v>
          </cell>
          <cell r="I665">
            <v>0</v>
          </cell>
        </row>
        <row r="666">
          <cell r="B666">
            <v>23002060427</v>
          </cell>
          <cell r="C666" t="str">
            <v>刘虹</v>
          </cell>
          <cell r="D666" t="str">
            <v>女</v>
          </cell>
          <cell r="E666" t="str">
            <v>142226199508256727</v>
          </cell>
          <cell r="F666" t="str">
            <v>汉族</v>
          </cell>
          <cell r="G666" t="str">
            <v>17835028445</v>
          </cell>
          <cell r="H666" t="str">
            <v>04.小学数学</v>
          </cell>
          <cell r="I666">
            <v>45.87</v>
          </cell>
        </row>
        <row r="667">
          <cell r="B667">
            <v>23001350130</v>
          </cell>
          <cell r="C667" t="str">
            <v>赵雅楠</v>
          </cell>
          <cell r="D667" t="str">
            <v>女</v>
          </cell>
          <cell r="E667" t="str">
            <v>152624199707130626</v>
          </cell>
          <cell r="F667" t="str">
            <v>汉族</v>
          </cell>
          <cell r="G667" t="str">
            <v>15847479480</v>
          </cell>
          <cell r="H667" t="str">
            <v>01.汉授幼师</v>
          </cell>
          <cell r="I667">
            <v>63.2</v>
          </cell>
        </row>
        <row r="668">
          <cell r="B668">
            <v>23003341414</v>
          </cell>
          <cell r="C668" t="str">
            <v>闫茹鑫</v>
          </cell>
          <cell r="D668" t="str">
            <v>男</v>
          </cell>
          <cell r="E668" t="str">
            <v>152629199810112532</v>
          </cell>
          <cell r="F668" t="str">
            <v>汉族</v>
          </cell>
          <cell r="G668" t="str">
            <v>18347433323</v>
          </cell>
          <cell r="H668" t="str">
            <v>14.中小学田径</v>
          </cell>
          <cell r="I668">
            <v>0</v>
          </cell>
        </row>
        <row r="669">
          <cell r="B669">
            <v>23004131628</v>
          </cell>
          <cell r="C669" t="str">
            <v>贾婷婷</v>
          </cell>
          <cell r="D669" t="str">
            <v>女</v>
          </cell>
          <cell r="E669" t="str">
            <v>150102199902213622</v>
          </cell>
          <cell r="F669" t="str">
            <v>汉族</v>
          </cell>
          <cell r="G669" t="str">
            <v>15604777145</v>
          </cell>
          <cell r="H669" t="str">
            <v>16.中小学美术</v>
          </cell>
          <cell r="I669">
            <v>0</v>
          </cell>
        </row>
        <row r="670">
          <cell r="B670">
            <v>23004011521</v>
          </cell>
          <cell r="C670" t="str">
            <v>杜怡伟</v>
          </cell>
          <cell r="D670" t="str">
            <v>女</v>
          </cell>
          <cell r="E670" t="str">
            <v>150202199912260620</v>
          </cell>
          <cell r="F670" t="str">
            <v>汉族</v>
          </cell>
          <cell r="G670" t="str">
            <v>18247231226</v>
          </cell>
          <cell r="H670" t="str">
            <v>15.中小学武术</v>
          </cell>
          <cell r="I670">
            <v>65.03</v>
          </cell>
        </row>
        <row r="671">
          <cell r="B671">
            <v>23001350129</v>
          </cell>
          <cell r="C671" t="str">
            <v>张瑞</v>
          </cell>
          <cell r="D671" t="str">
            <v>女</v>
          </cell>
          <cell r="E671" t="str">
            <v>152722199901022445</v>
          </cell>
          <cell r="F671" t="str">
            <v>汉族</v>
          </cell>
          <cell r="G671" t="str">
            <v>15661980102</v>
          </cell>
          <cell r="H671" t="str">
            <v>01.汉授幼师</v>
          </cell>
          <cell r="I671">
            <v>74.08</v>
          </cell>
        </row>
        <row r="672">
          <cell r="B672">
            <v>23001350128</v>
          </cell>
          <cell r="C672" t="str">
            <v>王雪潇</v>
          </cell>
          <cell r="D672" t="str">
            <v>女</v>
          </cell>
          <cell r="E672" t="str">
            <v>152723199808181843</v>
          </cell>
          <cell r="F672" t="str">
            <v>汉族</v>
          </cell>
          <cell r="G672" t="str">
            <v>15049860477</v>
          </cell>
          <cell r="H672" t="str">
            <v>01.汉授幼师</v>
          </cell>
          <cell r="I672">
            <v>61.69</v>
          </cell>
        </row>
        <row r="673">
          <cell r="B673">
            <v>23003341413</v>
          </cell>
          <cell r="C673" t="str">
            <v>杨成林</v>
          </cell>
          <cell r="D673" t="str">
            <v>男</v>
          </cell>
          <cell r="E673" t="str">
            <v>15030320001119001X</v>
          </cell>
          <cell r="F673" t="str">
            <v>汉族</v>
          </cell>
          <cell r="G673" t="str">
            <v>18247788291</v>
          </cell>
          <cell r="H673" t="str">
            <v>14.中小学田径</v>
          </cell>
          <cell r="I673">
            <v>46.35</v>
          </cell>
        </row>
        <row r="674">
          <cell r="B674">
            <v>23001350127</v>
          </cell>
          <cell r="C674" t="str">
            <v>张曙萌</v>
          </cell>
          <cell r="D674" t="str">
            <v>女</v>
          </cell>
          <cell r="E674" t="str">
            <v>152701200003150043</v>
          </cell>
          <cell r="F674" t="str">
            <v>汉族</v>
          </cell>
          <cell r="G674" t="str">
            <v>18847767599</v>
          </cell>
          <cell r="H674" t="str">
            <v>01.汉授幼师</v>
          </cell>
          <cell r="I674">
            <v>75.79</v>
          </cell>
        </row>
        <row r="675">
          <cell r="B675">
            <v>23003271327</v>
          </cell>
          <cell r="C675" t="str">
            <v>郭飞宇</v>
          </cell>
          <cell r="D675" t="str">
            <v>男</v>
          </cell>
          <cell r="E675" t="str">
            <v>150923200007214275</v>
          </cell>
          <cell r="F675" t="str">
            <v>汉族</v>
          </cell>
          <cell r="G675" t="str">
            <v>15847421978</v>
          </cell>
          <cell r="H675" t="str">
            <v>13.中小学足球</v>
          </cell>
          <cell r="I675">
            <v>0</v>
          </cell>
        </row>
        <row r="676">
          <cell r="B676">
            <v>23003131128</v>
          </cell>
          <cell r="C676" t="str">
            <v>周冉</v>
          </cell>
          <cell r="D676" t="str">
            <v>女</v>
          </cell>
          <cell r="E676" t="str">
            <v>152723200012108427</v>
          </cell>
          <cell r="F676" t="str">
            <v>汉族</v>
          </cell>
          <cell r="G676" t="str">
            <v>15134800298</v>
          </cell>
          <cell r="H676" t="str">
            <v>11.中小学音乐</v>
          </cell>
          <cell r="I676">
            <v>36.91</v>
          </cell>
        </row>
        <row r="677">
          <cell r="B677">
            <v>23003131127</v>
          </cell>
          <cell r="C677" t="str">
            <v>赵乐</v>
          </cell>
          <cell r="D677" t="str">
            <v>女</v>
          </cell>
          <cell r="E677" t="str">
            <v>15062119990801062X</v>
          </cell>
          <cell r="F677" t="str">
            <v>汉族</v>
          </cell>
          <cell r="G677" t="str">
            <v>15661870620</v>
          </cell>
          <cell r="H677" t="str">
            <v>11.中小学音乐</v>
          </cell>
          <cell r="I677">
            <v>63.82</v>
          </cell>
        </row>
        <row r="678">
          <cell r="B678">
            <v>23004131627</v>
          </cell>
          <cell r="C678" t="str">
            <v>伟勒斯</v>
          </cell>
          <cell r="D678" t="str">
            <v>男</v>
          </cell>
          <cell r="E678" t="str">
            <v>152529199810051818</v>
          </cell>
          <cell r="F678" t="str">
            <v>蒙古族</v>
          </cell>
          <cell r="G678" t="str">
            <v>17614792060</v>
          </cell>
          <cell r="H678" t="str">
            <v>16.中小学美术</v>
          </cell>
          <cell r="I678">
            <v>0</v>
          </cell>
        </row>
        <row r="679">
          <cell r="B679">
            <v>23001570227</v>
          </cell>
          <cell r="C679" t="str">
            <v>刘慧</v>
          </cell>
          <cell r="D679" t="str">
            <v>女</v>
          </cell>
          <cell r="E679" t="str">
            <v>610821200003201867</v>
          </cell>
          <cell r="F679" t="str">
            <v>汉族</v>
          </cell>
          <cell r="G679" t="str">
            <v>18347263523</v>
          </cell>
          <cell r="H679" t="str">
            <v>02.小学语文</v>
          </cell>
          <cell r="I679">
            <v>62.36</v>
          </cell>
        </row>
        <row r="680">
          <cell r="B680">
            <v>23004131626</v>
          </cell>
          <cell r="C680" t="str">
            <v>孟敏</v>
          </cell>
          <cell r="D680" t="str">
            <v>女</v>
          </cell>
          <cell r="E680" t="str">
            <v>152727199601044521</v>
          </cell>
          <cell r="F680" t="str">
            <v>汉族</v>
          </cell>
          <cell r="G680" t="str">
            <v>15134871664</v>
          </cell>
          <cell r="H680" t="str">
            <v>16.中小学美术</v>
          </cell>
          <cell r="I680">
            <v>86.02</v>
          </cell>
        </row>
        <row r="681">
          <cell r="B681">
            <v>23001350126</v>
          </cell>
          <cell r="C681" t="str">
            <v>王雅婷</v>
          </cell>
          <cell r="D681" t="str">
            <v>女</v>
          </cell>
          <cell r="E681" t="str">
            <v>152723199404210943</v>
          </cell>
          <cell r="F681" t="str">
            <v>汉族</v>
          </cell>
          <cell r="G681" t="str">
            <v>15344035892</v>
          </cell>
          <cell r="H681" t="str">
            <v>01.汉授幼师</v>
          </cell>
          <cell r="I681">
            <v>68.95</v>
          </cell>
        </row>
        <row r="682">
          <cell r="B682">
            <v>23004261827</v>
          </cell>
          <cell r="C682" t="str">
            <v>郭之祥</v>
          </cell>
          <cell r="D682" t="str">
            <v>男</v>
          </cell>
          <cell r="E682" t="str">
            <v>15272319941125483X</v>
          </cell>
          <cell r="F682" t="str">
            <v>汉族</v>
          </cell>
          <cell r="G682" t="str">
            <v>17604871904</v>
          </cell>
          <cell r="H682" t="str">
            <v>18.财会</v>
          </cell>
          <cell r="I682">
            <v>50.57</v>
          </cell>
        </row>
        <row r="683">
          <cell r="B683">
            <v>23001570226</v>
          </cell>
          <cell r="C683" t="str">
            <v>刘春燕</v>
          </cell>
          <cell r="D683" t="str">
            <v>女</v>
          </cell>
          <cell r="E683" t="str">
            <v>152723199804144527</v>
          </cell>
          <cell r="F683" t="str">
            <v>汉族</v>
          </cell>
          <cell r="G683" t="str">
            <v>15049107793</v>
          </cell>
          <cell r="H683" t="str">
            <v>02.小学语文</v>
          </cell>
          <cell r="I683">
            <v>74.97</v>
          </cell>
        </row>
        <row r="684">
          <cell r="B684">
            <v>23004261826</v>
          </cell>
          <cell r="C684" t="str">
            <v>樊婷</v>
          </cell>
          <cell r="D684" t="str">
            <v>女</v>
          </cell>
          <cell r="E684" t="str">
            <v>152723199401251846</v>
          </cell>
          <cell r="F684" t="str">
            <v>汉族</v>
          </cell>
          <cell r="G684" t="str">
            <v>15354866193</v>
          </cell>
          <cell r="H684" t="str">
            <v>18.财会</v>
          </cell>
          <cell r="I684">
            <v>70.61</v>
          </cell>
        </row>
        <row r="685">
          <cell r="B685">
            <v>23001570225</v>
          </cell>
          <cell r="C685" t="str">
            <v>石艳旭</v>
          </cell>
          <cell r="D685" t="str">
            <v>女</v>
          </cell>
          <cell r="E685" t="str">
            <v>150222199807192027</v>
          </cell>
          <cell r="F685" t="str">
            <v>汉族</v>
          </cell>
          <cell r="G685" t="str">
            <v>15949408487</v>
          </cell>
          <cell r="H685" t="str">
            <v>02.小学语文</v>
          </cell>
          <cell r="I685">
            <v>57.25</v>
          </cell>
        </row>
        <row r="686">
          <cell r="B686">
            <v>23001350125</v>
          </cell>
          <cell r="C686" t="str">
            <v>王雪</v>
          </cell>
          <cell r="D686" t="str">
            <v>女</v>
          </cell>
          <cell r="E686" t="str">
            <v>150626200111240521</v>
          </cell>
          <cell r="F686" t="str">
            <v>汉族</v>
          </cell>
          <cell r="G686" t="str">
            <v>14784773657</v>
          </cell>
          <cell r="H686" t="str">
            <v>01.汉授幼师</v>
          </cell>
          <cell r="I686">
            <v>58.9</v>
          </cell>
        </row>
        <row r="687">
          <cell r="B687">
            <v>23001350124</v>
          </cell>
          <cell r="C687" t="str">
            <v>吕振佳</v>
          </cell>
          <cell r="D687" t="str">
            <v>女</v>
          </cell>
          <cell r="E687" t="str">
            <v>152723200005141528</v>
          </cell>
          <cell r="F687" t="str">
            <v>汉族</v>
          </cell>
          <cell r="G687" t="str">
            <v>15134874600</v>
          </cell>
          <cell r="H687" t="str">
            <v>01.汉授幼师</v>
          </cell>
          <cell r="I687">
            <v>55.38</v>
          </cell>
        </row>
        <row r="688">
          <cell r="B688">
            <v>23003131126</v>
          </cell>
          <cell r="C688" t="str">
            <v>康敏</v>
          </cell>
          <cell r="D688" t="str">
            <v>女</v>
          </cell>
          <cell r="E688" t="str">
            <v>152726199605292729</v>
          </cell>
          <cell r="F688" t="str">
            <v>汉族</v>
          </cell>
          <cell r="G688" t="str">
            <v>17604872291</v>
          </cell>
          <cell r="H688" t="str">
            <v>11.中小学音乐</v>
          </cell>
          <cell r="I688">
            <v>68.27</v>
          </cell>
        </row>
        <row r="689">
          <cell r="B689">
            <v>23002060426</v>
          </cell>
          <cell r="C689" t="str">
            <v>刘慧霞</v>
          </cell>
          <cell r="D689" t="str">
            <v>女</v>
          </cell>
          <cell r="E689" t="str">
            <v>152631199604161829</v>
          </cell>
          <cell r="F689" t="str">
            <v>汉族</v>
          </cell>
          <cell r="G689" t="str">
            <v>15124732292</v>
          </cell>
          <cell r="H689" t="str">
            <v>04.小学数学</v>
          </cell>
          <cell r="I689">
            <v>0</v>
          </cell>
        </row>
        <row r="690">
          <cell r="B690">
            <v>23003201224</v>
          </cell>
          <cell r="C690" t="str">
            <v>王杰伟</v>
          </cell>
          <cell r="D690" t="str">
            <v>男</v>
          </cell>
          <cell r="E690" t="str">
            <v>152528199904123513</v>
          </cell>
          <cell r="F690" t="str">
            <v>汉族</v>
          </cell>
          <cell r="G690" t="str">
            <v>15247978548</v>
          </cell>
          <cell r="H690" t="str">
            <v>12.中小学篮球</v>
          </cell>
          <cell r="I690">
            <v>0</v>
          </cell>
        </row>
        <row r="691">
          <cell r="B691">
            <v>23001350123</v>
          </cell>
          <cell r="C691" t="str">
            <v>王小悦</v>
          </cell>
          <cell r="D691" t="str">
            <v>女</v>
          </cell>
          <cell r="E691" t="str">
            <v>15272219980521122X</v>
          </cell>
          <cell r="F691" t="str">
            <v>汉族</v>
          </cell>
          <cell r="G691" t="str">
            <v>15648917525</v>
          </cell>
          <cell r="H691" t="str">
            <v>01.汉授幼师</v>
          </cell>
          <cell r="I691">
            <v>73.12</v>
          </cell>
        </row>
        <row r="692">
          <cell r="B692">
            <v>23001350122</v>
          </cell>
          <cell r="C692" t="str">
            <v>张瀚文</v>
          </cell>
          <cell r="D692" t="str">
            <v>女</v>
          </cell>
          <cell r="E692" t="str">
            <v>152723199805224529</v>
          </cell>
          <cell r="F692" t="str">
            <v>汉族</v>
          </cell>
          <cell r="G692" t="str">
            <v>18648386520</v>
          </cell>
          <cell r="H692" t="str">
            <v>01.汉授幼师</v>
          </cell>
          <cell r="I692">
            <v>68.7</v>
          </cell>
        </row>
        <row r="693">
          <cell r="B693">
            <v>23003341412</v>
          </cell>
          <cell r="C693" t="str">
            <v>郝建东</v>
          </cell>
          <cell r="D693" t="str">
            <v>男</v>
          </cell>
          <cell r="E693" t="str">
            <v>152701199802184519</v>
          </cell>
          <cell r="F693" t="str">
            <v>汉族</v>
          </cell>
          <cell r="G693" t="str">
            <v>17604873541</v>
          </cell>
          <cell r="H693" t="str">
            <v>14.中小学田径</v>
          </cell>
          <cell r="I693">
            <v>69.75</v>
          </cell>
        </row>
        <row r="694">
          <cell r="B694">
            <v>23003131125</v>
          </cell>
          <cell r="C694" t="str">
            <v>张歆翊</v>
          </cell>
          <cell r="D694" t="str">
            <v>女</v>
          </cell>
          <cell r="E694" t="str">
            <v>15282419960415102X</v>
          </cell>
          <cell r="F694" t="str">
            <v>汉族</v>
          </cell>
          <cell r="G694" t="str">
            <v>18747774226</v>
          </cell>
          <cell r="H694" t="str">
            <v>11.中小学音乐</v>
          </cell>
          <cell r="I694">
            <v>57.91</v>
          </cell>
        </row>
        <row r="695">
          <cell r="B695">
            <v>23002290630</v>
          </cell>
          <cell r="C695" t="str">
            <v>吕慧敏</v>
          </cell>
          <cell r="D695" t="str">
            <v>女</v>
          </cell>
          <cell r="E695" t="str">
            <v>152723199811244227</v>
          </cell>
          <cell r="F695" t="str">
            <v>汉族</v>
          </cell>
          <cell r="G695" t="str">
            <v>15047379439</v>
          </cell>
          <cell r="H695" t="str">
            <v>06.小学英语</v>
          </cell>
          <cell r="I695">
            <v>58.7</v>
          </cell>
        </row>
        <row r="696">
          <cell r="B696">
            <v>23002120810</v>
          </cell>
          <cell r="C696" t="str">
            <v>王亮</v>
          </cell>
          <cell r="D696" t="str">
            <v>男</v>
          </cell>
          <cell r="E696" t="str">
            <v>152723199603102718</v>
          </cell>
          <cell r="F696" t="str">
            <v>汉族</v>
          </cell>
          <cell r="G696" t="str">
            <v>15047755364</v>
          </cell>
          <cell r="H696" t="str">
            <v>08.小学科学</v>
          </cell>
          <cell r="I696">
            <v>52.71</v>
          </cell>
        </row>
        <row r="697">
          <cell r="B697">
            <v>23003271326</v>
          </cell>
          <cell r="C697" t="str">
            <v>崔颢</v>
          </cell>
          <cell r="D697" t="str">
            <v>男</v>
          </cell>
          <cell r="E697" t="str">
            <v>152822200103182453</v>
          </cell>
          <cell r="F697" t="str">
            <v>汉族</v>
          </cell>
          <cell r="G697" t="str">
            <v>13394781262</v>
          </cell>
          <cell r="H697" t="str">
            <v>13.中小学足球</v>
          </cell>
          <cell r="I697">
            <v>72.77</v>
          </cell>
        </row>
        <row r="698">
          <cell r="B698">
            <v>23002060425</v>
          </cell>
          <cell r="C698" t="str">
            <v>银宇昕</v>
          </cell>
          <cell r="D698" t="str">
            <v>女</v>
          </cell>
          <cell r="E698" t="str">
            <v>150202200010173929</v>
          </cell>
          <cell r="F698" t="str">
            <v>汉族</v>
          </cell>
          <cell r="G698" t="str">
            <v>13214934706</v>
          </cell>
          <cell r="H698" t="str">
            <v>04.小学数学</v>
          </cell>
          <cell r="I698">
            <v>0</v>
          </cell>
        </row>
        <row r="699">
          <cell r="B699">
            <v>23002060424</v>
          </cell>
          <cell r="C699" t="str">
            <v>杜欣熹</v>
          </cell>
          <cell r="D699" t="str">
            <v>男</v>
          </cell>
          <cell r="E699" t="str">
            <v>152723200011282714</v>
          </cell>
          <cell r="F699" t="str">
            <v>汉族</v>
          </cell>
          <cell r="G699" t="str">
            <v>18648679818</v>
          </cell>
          <cell r="H699" t="str">
            <v>04.小学数学</v>
          </cell>
          <cell r="I699">
            <v>41.68</v>
          </cell>
        </row>
        <row r="700">
          <cell r="B700">
            <v>23001350121</v>
          </cell>
          <cell r="C700" t="str">
            <v>白旭东</v>
          </cell>
          <cell r="D700" t="str">
            <v>男</v>
          </cell>
          <cell r="E700" t="str">
            <v>152723199608092416</v>
          </cell>
          <cell r="F700" t="str">
            <v>汉族</v>
          </cell>
          <cell r="G700" t="str">
            <v>15894948260</v>
          </cell>
          <cell r="H700" t="str">
            <v>01.汉授幼师</v>
          </cell>
          <cell r="I700">
            <v>0</v>
          </cell>
        </row>
        <row r="701">
          <cell r="B701">
            <v>23002140929</v>
          </cell>
          <cell r="C701" t="str">
            <v>刘昊展</v>
          </cell>
          <cell r="D701" t="str">
            <v>男</v>
          </cell>
          <cell r="E701" t="str">
            <v>152723200010120633</v>
          </cell>
          <cell r="F701" t="str">
            <v>汉族</v>
          </cell>
          <cell r="G701" t="str">
            <v>17721010745</v>
          </cell>
          <cell r="H701" t="str">
            <v>09.小学道德与法治</v>
          </cell>
          <cell r="I701">
            <v>56.86</v>
          </cell>
        </row>
        <row r="702">
          <cell r="B702">
            <v>23001350120</v>
          </cell>
          <cell r="C702" t="str">
            <v>赵月欣</v>
          </cell>
          <cell r="D702" t="str">
            <v>女</v>
          </cell>
          <cell r="E702" t="str">
            <v>152824199912212824</v>
          </cell>
          <cell r="F702" t="str">
            <v>汉族</v>
          </cell>
          <cell r="G702" t="str">
            <v>15134945126</v>
          </cell>
          <cell r="H702" t="str">
            <v>01.汉授幼师</v>
          </cell>
          <cell r="I702">
            <v>0</v>
          </cell>
        </row>
        <row r="703">
          <cell r="B703">
            <v>23003131124</v>
          </cell>
          <cell r="C703" t="str">
            <v>赵晶</v>
          </cell>
          <cell r="D703" t="str">
            <v>女</v>
          </cell>
          <cell r="E703" t="str">
            <v>152301199905276086</v>
          </cell>
          <cell r="F703" t="str">
            <v>蒙古族</v>
          </cell>
          <cell r="G703" t="str">
            <v>15548799713</v>
          </cell>
          <cell r="H703" t="str">
            <v>11.中小学音乐</v>
          </cell>
          <cell r="I703">
            <v>0</v>
          </cell>
        </row>
        <row r="704">
          <cell r="B704">
            <v>23001350119</v>
          </cell>
          <cell r="C704" t="str">
            <v>洪佳馨</v>
          </cell>
          <cell r="D704" t="str">
            <v>女</v>
          </cell>
          <cell r="E704" t="str">
            <v>152728200109244822</v>
          </cell>
          <cell r="F704" t="str">
            <v>汉族</v>
          </cell>
          <cell r="G704" t="str">
            <v>15047799817</v>
          </cell>
          <cell r="H704" t="str">
            <v>01.汉授幼师</v>
          </cell>
          <cell r="I704">
            <v>53.62</v>
          </cell>
        </row>
        <row r="705">
          <cell r="B705">
            <v>23001350118</v>
          </cell>
          <cell r="C705" t="str">
            <v>牛志强</v>
          </cell>
          <cell r="D705" t="str">
            <v>男</v>
          </cell>
          <cell r="E705" t="str">
            <v>150124199903128452</v>
          </cell>
          <cell r="F705" t="str">
            <v>汉族</v>
          </cell>
          <cell r="G705" t="str">
            <v>13848576672</v>
          </cell>
          <cell r="H705" t="str">
            <v>01.汉授幼师</v>
          </cell>
          <cell r="I705">
            <v>62.46</v>
          </cell>
        </row>
        <row r="706">
          <cell r="B706">
            <v>23002290629</v>
          </cell>
          <cell r="C706" t="str">
            <v>王璐</v>
          </cell>
          <cell r="D706" t="str">
            <v>女</v>
          </cell>
          <cell r="E706" t="str">
            <v>15272319930407602X</v>
          </cell>
          <cell r="F706" t="str">
            <v>汉族</v>
          </cell>
          <cell r="G706" t="str">
            <v>15750641432</v>
          </cell>
          <cell r="H706" t="str">
            <v>06.小学英语</v>
          </cell>
          <cell r="I706">
            <v>62.68</v>
          </cell>
        </row>
        <row r="707">
          <cell r="B707">
            <v>23003131123</v>
          </cell>
          <cell r="C707" t="str">
            <v>王芸姗</v>
          </cell>
          <cell r="D707" t="str">
            <v>女</v>
          </cell>
          <cell r="E707" t="str">
            <v>15280119951129852X</v>
          </cell>
          <cell r="F707" t="str">
            <v>汉族</v>
          </cell>
          <cell r="G707" t="str">
            <v>15049470224</v>
          </cell>
          <cell r="H707" t="str">
            <v>11.中小学音乐</v>
          </cell>
          <cell r="I707">
            <v>55.87</v>
          </cell>
        </row>
        <row r="708">
          <cell r="B708">
            <v>23002060423</v>
          </cell>
          <cell r="C708" t="str">
            <v>马毛毛</v>
          </cell>
          <cell r="D708" t="str">
            <v>女</v>
          </cell>
          <cell r="E708" t="str">
            <v>152727200001240348</v>
          </cell>
          <cell r="F708" t="str">
            <v>汉族</v>
          </cell>
          <cell r="G708" t="str">
            <v>15044758875</v>
          </cell>
          <cell r="H708" t="str">
            <v>04.小学数学</v>
          </cell>
          <cell r="I708">
            <v>31.03</v>
          </cell>
        </row>
        <row r="709">
          <cell r="B709">
            <v>23002310729</v>
          </cell>
          <cell r="C709" t="str">
            <v>刘喜红</v>
          </cell>
          <cell r="D709" t="str">
            <v>女</v>
          </cell>
          <cell r="E709" t="str">
            <v>152723199501031541</v>
          </cell>
          <cell r="F709" t="str">
            <v>汉族</v>
          </cell>
          <cell r="G709" t="str">
            <v>13754177200</v>
          </cell>
          <cell r="H709" t="str">
            <v>07.小学英语</v>
          </cell>
          <cell r="I709">
            <v>68.47</v>
          </cell>
        </row>
        <row r="710">
          <cell r="B710">
            <v>23001350117</v>
          </cell>
          <cell r="C710" t="str">
            <v>武方姝</v>
          </cell>
          <cell r="D710" t="str">
            <v>女</v>
          </cell>
          <cell r="E710" t="str">
            <v>150627200006131223</v>
          </cell>
          <cell r="F710" t="str">
            <v>蒙古族</v>
          </cell>
          <cell r="G710" t="str">
            <v>13848548988</v>
          </cell>
          <cell r="H710" t="str">
            <v>01.汉授幼师</v>
          </cell>
          <cell r="I710">
            <v>69.24</v>
          </cell>
        </row>
        <row r="711">
          <cell r="B711">
            <v>23002290628</v>
          </cell>
          <cell r="C711" t="str">
            <v>高娟</v>
          </cell>
          <cell r="D711" t="str">
            <v>女</v>
          </cell>
          <cell r="E711" t="str">
            <v>150924199711084620</v>
          </cell>
          <cell r="F711" t="str">
            <v>汉族</v>
          </cell>
          <cell r="G711" t="str">
            <v>19847371588</v>
          </cell>
          <cell r="H711" t="str">
            <v>06.小学英语</v>
          </cell>
          <cell r="I711">
            <v>0</v>
          </cell>
        </row>
        <row r="712">
          <cell r="B712">
            <v>23002290627</v>
          </cell>
          <cell r="C712" t="str">
            <v>王佳璐</v>
          </cell>
          <cell r="D712" t="str">
            <v>女</v>
          </cell>
          <cell r="E712" t="str">
            <v>152723199811125420</v>
          </cell>
          <cell r="F712" t="str">
            <v>汉族</v>
          </cell>
          <cell r="G712" t="str">
            <v>17748356090</v>
          </cell>
          <cell r="H712" t="str">
            <v>06.小学英语</v>
          </cell>
          <cell r="I712">
            <v>69</v>
          </cell>
        </row>
        <row r="713">
          <cell r="B713">
            <v>23001350116</v>
          </cell>
          <cell r="C713" t="str">
            <v>梁婕妤</v>
          </cell>
          <cell r="D713" t="str">
            <v>女</v>
          </cell>
          <cell r="E713" t="str">
            <v>152722199911266726</v>
          </cell>
          <cell r="F713" t="str">
            <v>汉族</v>
          </cell>
          <cell r="G713" t="str">
            <v>15247788189</v>
          </cell>
          <cell r="H713" t="str">
            <v>01.汉授幼师</v>
          </cell>
          <cell r="I713">
            <v>77.06</v>
          </cell>
        </row>
        <row r="714">
          <cell r="B714">
            <v>23001350115</v>
          </cell>
          <cell r="C714" t="str">
            <v>王静</v>
          </cell>
          <cell r="D714" t="str">
            <v>女</v>
          </cell>
          <cell r="E714" t="str">
            <v>15272219960922332X</v>
          </cell>
          <cell r="F714" t="str">
            <v>汉族</v>
          </cell>
          <cell r="G714" t="str">
            <v>13500671426</v>
          </cell>
          <cell r="H714" t="str">
            <v>01.汉授幼师</v>
          </cell>
          <cell r="I714">
            <v>78.89</v>
          </cell>
        </row>
        <row r="715">
          <cell r="B715">
            <v>23003271325</v>
          </cell>
          <cell r="C715" t="str">
            <v>徐伟力</v>
          </cell>
          <cell r="D715" t="str">
            <v>男</v>
          </cell>
          <cell r="E715" t="str">
            <v>150622200102085712</v>
          </cell>
          <cell r="F715" t="str">
            <v>汉族</v>
          </cell>
          <cell r="G715" t="str">
            <v>15134944292</v>
          </cell>
          <cell r="H715" t="str">
            <v>13.中小学足球</v>
          </cell>
          <cell r="I715">
            <v>55.33</v>
          </cell>
        </row>
        <row r="716">
          <cell r="B716">
            <v>23001570224</v>
          </cell>
          <cell r="C716" t="str">
            <v>杨春燕</v>
          </cell>
          <cell r="D716" t="str">
            <v>女</v>
          </cell>
          <cell r="E716" t="str">
            <v>152723199705202429</v>
          </cell>
          <cell r="F716" t="str">
            <v>汉族</v>
          </cell>
          <cell r="G716" t="str">
            <v>14747170262</v>
          </cell>
          <cell r="H716" t="str">
            <v>02.小学语文</v>
          </cell>
          <cell r="I716">
            <v>76.97</v>
          </cell>
        </row>
        <row r="717">
          <cell r="B717">
            <v>23003271324</v>
          </cell>
          <cell r="C717" t="str">
            <v>苏建甫</v>
          </cell>
          <cell r="D717" t="str">
            <v>男</v>
          </cell>
          <cell r="E717" t="str">
            <v>152722199803057038</v>
          </cell>
          <cell r="F717" t="str">
            <v>蒙古族</v>
          </cell>
          <cell r="G717" t="str">
            <v>15247760939</v>
          </cell>
          <cell r="H717" t="str">
            <v>13.中小学足球</v>
          </cell>
          <cell r="I717">
            <v>62.58</v>
          </cell>
        </row>
        <row r="718">
          <cell r="B718">
            <v>23001350114</v>
          </cell>
          <cell r="C718" t="str">
            <v>刘阳</v>
          </cell>
          <cell r="D718" t="str">
            <v>女</v>
          </cell>
          <cell r="E718" t="str">
            <v>152723199808015423</v>
          </cell>
          <cell r="F718" t="str">
            <v>汉族</v>
          </cell>
          <cell r="G718" t="str">
            <v>15134883994</v>
          </cell>
          <cell r="H718" t="str">
            <v>01.汉授幼师</v>
          </cell>
          <cell r="I718">
            <v>67.1</v>
          </cell>
        </row>
        <row r="719">
          <cell r="B719">
            <v>23001350113</v>
          </cell>
          <cell r="C719" t="str">
            <v>刘利芬</v>
          </cell>
          <cell r="D719" t="str">
            <v>女</v>
          </cell>
          <cell r="E719" t="str">
            <v>152624199912125121</v>
          </cell>
          <cell r="F719" t="str">
            <v>汉族</v>
          </cell>
          <cell r="G719" t="str">
            <v>15044743892</v>
          </cell>
          <cell r="H719" t="str">
            <v>01.汉授幼师</v>
          </cell>
          <cell r="I719">
            <v>78.77</v>
          </cell>
        </row>
        <row r="720">
          <cell r="B720">
            <v>23002290626</v>
          </cell>
          <cell r="C720" t="str">
            <v>祁美荣</v>
          </cell>
          <cell r="D720" t="str">
            <v>女</v>
          </cell>
          <cell r="E720" t="str">
            <v>152723199412152421</v>
          </cell>
          <cell r="F720" t="str">
            <v>汉族</v>
          </cell>
          <cell r="G720" t="str">
            <v>15047740553</v>
          </cell>
          <cell r="H720" t="str">
            <v>06.小学英语</v>
          </cell>
          <cell r="I720">
            <v>64.94</v>
          </cell>
        </row>
        <row r="721">
          <cell r="B721">
            <v>23001350112</v>
          </cell>
          <cell r="C721" t="str">
            <v>李敏</v>
          </cell>
          <cell r="D721" t="str">
            <v>女</v>
          </cell>
          <cell r="E721" t="str">
            <v>15272320000216752X</v>
          </cell>
          <cell r="F721" t="str">
            <v>汉族</v>
          </cell>
          <cell r="G721" t="str">
            <v>15149499544</v>
          </cell>
          <cell r="H721" t="str">
            <v>01.汉授幼师</v>
          </cell>
          <cell r="I721">
            <v>56.89</v>
          </cell>
        </row>
        <row r="722">
          <cell r="B722">
            <v>23001350111</v>
          </cell>
          <cell r="C722" t="str">
            <v>赵佳婧</v>
          </cell>
          <cell r="D722" t="str">
            <v>女</v>
          </cell>
          <cell r="E722" t="str">
            <v>152723199709280328</v>
          </cell>
          <cell r="F722" t="str">
            <v>汉族</v>
          </cell>
          <cell r="G722" t="str">
            <v>15560525756</v>
          </cell>
          <cell r="H722" t="str">
            <v>01.汉授幼师</v>
          </cell>
          <cell r="I722">
            <v>71.31</v>
          </cell>
        </row>
        <row r="723">
          <cell r="B723">
            <v>23001350110</v>
          </cell>
          <cell r="C723" t="str">
            <v>付宇超</v>
          </cell>
          <cell r="D723" t="str">
            <v>女</v>
          </cell>
          <cell r="E723" t="str">
            <v>152723200012238440</v>
          </cell>
          <cell r="F723" t="str">
            <v>汉族</v>
          </cell>
          <cell r="G723" t="str">
            <v>13314779691</v>
          </cell>
          <cell r="H723" t="str">
            <v>01.汉授幼师</v>
          </cell>
          <cell r="I723">
            <v>55.59</v>
          </cell>
        </row>
        <row r="724">
          <cell r="B724">
            <v>23002290625</v>
          </cell>
          <cell r="C724" t="str">
            <v>鲁续</v>
          </cell>
          <cell r="D724" t="str">
            <v>女</v>
          </cell>
          <cell r="E724" t="str">
            <v>152723199805171527</v>
          </cell>
          <cell r="F724" t="str">
            <v>汉族</v>
          </cell>
          <cell r="G724" t="str">
            <v>15804899346</v>
          </cell>
          <cell r="H724" t="str">
            <v>06.小学英语</v>
          </cell>
          <cell r="I724">
            <v>54.32</v>
          </cell>
        </row>
        <row r="725">
          <cell r="B725">
            <v>23002290624</v>
          </cell>
          <cell r="C725" t="str">
            <v>冯晓依</v>
          </cell>
          <cell r="D725" t="str">
            <v>女</v>
          </cell>
          <cell r="E725" t="str">
            <v>152626199811124528</v>
          </cell>
          <cell r="F725" t="str">
            <v>汉族</v>
          </cell>
          <cell r="G725" t="str">
            <v>18548587756</v>
          </cell>
          <cell r="H725" t="str">
            <v>06.小学英语</v>
          </cell>
          <cell r="I725">
            <v>68.21</v>
          </cell>
        </row>
        <row r="726">
          <cell r="B726">
            <v>23001350109</v>
          </cell>
          <cell r="C726" t="str">
            <v>吴艳萍</v>
          </cell>
          <cell r="D726" t="str">
            <v>女</v>
          </cell>
          <cell r="E726" t="str">
            <v>152723199804106029</v>
          </cell>
          <cell r="F726" t="str">
            <v>汉族</v>
          </cell>
          <cell r="G726" t="str">
            <v>17614778278</v>
          </cell>
          <cell r="H726" t="str">
            <v>01.汉授幼师</v>
          </cell>
          <cell r="I726">
            <v>69.79</v>
          </cell>
        </row>
        <row r="727">
          <cell r="B727">
            <v>23003201223</v>
          </cell>
          <cell r="C727" t="str">
            <v>李倩</v>
          </cell>
          <cell r="D727" t="str">
            <v>女</v>
          </cell>
          <cell r="E727" t="str">
            <v>152827199508182423</v>
          </cell>
          <cell r="F727" t="str">
            <v>汉族</v>
          </cell>
          <cell r="G727" t="str">
            <v>15597435157</v>
          </cell>
          <cell r="H727" t="str">
            <v>12.中小学篮球</v>
          </cell>
          <cell r="I727">
            <v>0</v>
          </cell>
        </row>
        <row r="728">
          <cell r="B728">
            <v>23001570223</v>
          </cell>
          <cell r="C728" t="str">
            <v>王荣</v>
          </cell>
          <cell r="D728" t="str">
            <v>女</v>
          </cell>
          <cell r="E728" t="str">
            <v>152727199712271022</v>
          </cell>
          <cell r="F728" t="str">
            <v>汉族</v>
          </cell>
          <cell r="G728" t="str">
            <v>15044743166</v>
          </cell>
          <cell r="H728" t="str">
            <v>02.小学语文</v>
          </cell>
          <cell r="I728">
            <v>57.24</v>
          </cell>
        </row>
        <row r="729">
          <cell r="B729">
            <v>23001350108</v>
          </cell>
          <cell r="C729" t="str">
            <v>赵薇</v>
          </cell>
          <cell r="D729" t="str">
            <v>女</v>
          </cell>
          <cell r="E729" t="str">
            <v>152701199812125723</v>
          </cell>
          <cell r="F729" t="str">
            <v>汉族</v>
          </cell>
          <cell r="G729" t="str">
            <v>15647759964</v>
          </cell>
          <cell r="H729" t="str">
            <v>01.汉授幼师</v>
          </cell>
          <cell r="I729">
            <v>63.86</v>
          </cell>
        </row>
        <row r="730">
          <cell r="B730">
            <v>23003131122</v>
          </cell>
          <cell r="C730" t="str">
            <v>张慧</v>
          </cell>
          <cell r="D730" t="str">
            <v>女</v>
          </cell>
          <cell r="E730" t="str">
            <v>152723199807180363</v>
          </cell>
          <cell r="F730" t="str">
            <v>汉族</v>
          </cell>
          <cell r="G730" t="str">
            <v>15704934982</v>
          </cell>
          <cell r="H730" t="str">
            <v>11.中小学音乐</v>
          </cell>
          <cell r="I730">
            <v>35.1</v>
          </cell>
        </row>
        <row r="731">
          <cell r="B731">
            <v>23001350107</v>
          </cell>
          <cell r="C731" t="str">
            <v>王雨芝</v>
          </cell>
          <cell r="D731" t="str">
            <v>女</v>
          </cell>
          <cell r="E731" t="str">
            <v>152701200101020920</v>
          </cell>
          <cell r="F731" t="str">
            <v>汉族</v>
          </cell>
          <cell r="G731" t="str">
            <v>15149785911</v>
          </cell>
          <cell r="H731" t="str">
            <v>01.汉授幼师</v>
          </cell>
          <cell r="I731">
            <v>0</v>
          </cell>
        </row>
        <row r="732">
          <cell r="B732">
            <v>23003341411</v>
          </cell>
          <cell r="C732" t="str">
            <v>霍家绮</v>
          </cell>
          <cell r="D732" t="str">
            <v>女</v>
          </cell>
          <cell r="E732" t="str">
            <v>15022220010531382X</v>
          </cell>
          <cell r="F732" t="str">
            <v>汉族</v>
          </cell>
          <cell r="G732" t="str">
            <v>18647017921</v>
          </cell>
          <cell r="H732" t="str">
            <v>14.中小学田径</v>
          </cell>
          <cell r="I732">
            <v>0</v>
          </cell>
        </row>
        <row r="733">
          <cell r="B733">
            <v>23001350106</v>
          </cell>
          <cell r="C733" t="str">
            <v>翟利慧</v>
          </cell>
          <cell r="D733" t="str">
            <v>女</v>
          </cell>
          <cell r="E733" t="str">
            <v>152728199809252721</v>
          </cell>
          <cell r="F733" t="str">
            <v>汉族</v>
          </cell>
          <cell r="G733" t="str">
            <v>15334923853</v>
          </cell>
          <cell r="H733" t="str">
            <v>01.汉授幼师</v>
          </cell>
          <cell r="I733">
            <v>80.5</v>
          </cell>
        </row>
        <row r="734">
          <cell r="B734">
            <v>23001350105</v>
          </cell>
          <cell r="C734" t="str">
            <v>任杰</v>
          </cell>
          <cell r="D734" t="str">
            <v>男</v>
          </cell>
          <cell r="E734" t="str">
            <v>152723199611071819</v>
          </cell>
          <cell r="F734" t="str">
            <v>蒙古族</v>
          </cell>
          <cell r="G734" t="str">
            <v>18248184852</v>
          </cell>
          <cell r="H734" t="str">
            <v>01.汉授幼师</v>
          </cell>
          <cell r="I734">
            <v>80.7</v>
          </cell>
        </row>
        <row r="735">
          <cell r="B735">
            <v>23001350104</v>
          </cell>
          <cell r="C735" t="str">
            <v>张鑫</v>
          </cell>
          <cell r="D735" t="str">
            <v>女</v>
          </cell>
          <cell r="E735" t="str">
            <v>152601199811161620</v>
          </cell>
          <cell r="F735" t="str">
            <v>汉族</v>
          </cell>
          <cell r="G735" t="str">
            <v>15147462135</v>
          </cell>
          <cell r="H735" t="str">
            <v>01.汉授幼师</v>
          </cell>
          <cell r="I735">
            <v>65.22</v>
          </cell>
        </row>
        <row r="736">
          <cell r="B736">
            <v>23001350103</v>
          </cell>
          <cell r="C736" t="str">
            <v>吴睿</v>
          </cell>
          <cell r="D736" t="str">
            <v>女</v>
          </cell>
          <cell r="E736" t="str">
            <v>152723199606241887</v>
          </cell>
          <cell r="F736" t="str">
            <v>汉族</v>
          </cell>
          <cell r="G736" t="str">
            <v>15047148910</v>
          </cell>
          <cell r="H736" t="str">
            <v>01.汉授幼师</v>
          </cell>
          <cell r="I736">
            <v>76.96</v>
          </cell>
        </row>
        <row r="737">
          <cell r="B737">
            <v>23001570222</v>
          </cell>
          <cell r="C737" t="str">
            <v>敖尼斯</v>
          </cell>
          <cell r="D737" t="str">
            <v>女</v>
          </cell>
          <cell r="E737" t="str">
            <v>152725200112083725</v>
          </cell>
          <cell r="F737" t="str">
            <v>蒙古族</v>
          </cell>
          <cell r="G737" t="str">
            <v>15134834375</v>
          </cell>
          <cell r="H737" t="str">
            <v>02.小学语文</v>
          </cell>
          <cell r="I737">
            <v>44.88</v>
          </cell>
        </row>
        <row r="738">
          <cell r="B738">
            <v>23001350102</v>
          </cell>
          <cell r="C738" t="str">
            <v>赵文瑜</v>
          </cell>
          <cell r="D738" t="str">
            <v>女</v>
          </cell>
          <cell r="E738" t="str">
            <v>152723199912191822</v>
          </cell>
          <cell r="F738" t="str">
            <v>汉族</v>
          </cell>
          <cell r="G738" t="str">
            <v>18247769600</v>
          </cell>
          <cell r="H738" t="str">
            <v>01.汉授幼师</v>
          </cell>
          <cell r="I738">
            <v>78.23</v>
          </cell>
        </row>
        <row r="739">
          <cell r="B739">
            <v>23003131121</v>
          </cell>
          <cell r="C739" t="str">
            <v>池延卿</v>
          </cell>
          <cell r="D739" t="str">
            <v>男</v>
          </cell>
          <cell r="E739" t="str">
            <v>152801199806024737</v>
          </cell>
          <cell r="F739" t="str">
            <v>汉族</v>
          </cell>
          <cell r="G739" t="str">
            <v>17347480272</v>
          </cell>
          <cell r="H739" t="str">
            <v>11.中小学音乐</v>
          </cell>
          <cell r="I739">
            <v>42.58</v>
          </cell>
        </row>
        <row r="740">
          <cell r="B740">
            <v>23004131625</v>
          </cell>
          <cell r="C740" t="str">
            <v>武星</v>
          </cell>
          <cell r="D740" t="str">
            <v>女</v>
          </cell>
          <cell r="E740" t="str">
            <v>152722199904093345</v>
          </cell>
          <cell r="F740" t="str">
            <v>汉族</v>
          </cell>
          <cell r="G740" t="str">
            <v>15704883095</v>
          </cell>
          <cell r="H740" t="str">
            <v>16.中小学美术</v>
          </cell>
          <cell r="I740">
            <v>73.42</v>
          </cell>
        </row>
        <row r="741">
          <cell r="B741">
            <v>23003341410</v>
          </cell>
          <cell r="C741" t="str">
            <v>高丽芳</v>
          </cell>
          <cell r="D741" t="str">
            <v>女</v>
          </cell>
          <cell r="E741" t="str">
            <v>152725199803141829</v>
          </cell>
          <cell r="F741" t="str">
            <v>汉族</v>
          </cell>
          <cell r="G741" t="str">
            <v>15561130425</v>
          </cell>
          <cell r="H741" t="str">
            <v>14.中小学田径</v>
          </cell>
          <cell r="I741">
            <v>70.07</v>
          </cell>
        </row>
        <row r="742">
          <cell r="B742">
            <v>23001350101</v>
          </cell>
          <cell r="C742" t="str">
            <v>刘琼怿</v>
          </cell>
          <cell r="D742" t="str">
            <v>女</v>
          </cell>
          <cell r="E742" t="str">
            <v>152822200001126629</v>
          </cell>
          <cell r="F742" t="str">
            <v>汉族</v>
          </cell>
          <cell r="G742" t="str">
            <v>13624889481</v>
          </cell>
          <cell r="H742" t="str">
            <v>01.汉授幼师</v>
          </cell>
          <cell r="I742">
            <v>0</v>
          </cell>
        </row>
        <row r="743">
          <cell r="B743">
            <v>23001340130</v>
          </cell>
          <cell r="C743" t="str">
            <v>刘雪南</v>
          </cell>
          <cell r="D743" t="str">
            <v>女</v>
          </cell>
          <cell r="E743" t="str">
            <v>15272319980708542X</v>
          </cell>
          <cell r="F743" t="str">
            <v>汉族</v>
          </cell>
          <cell r="G743" t="str">
            <v>13734879863</v>
          </cell>
          <cell r="H743" t="str">
            <v>01.汉授幼师</v>
          </cell>
          <cell r="I743">
            <v>71.45</v>
          </cell>
        </row>
        <row r="744">
          <cell r="B744">
            <v>23001340129</v>
          </cell>
          <cell r="C744" t="str">
            <v>石雨露</v>
          </cell>
          <cell r="D744" t="str">
            <v>女</v>
          </cell>
          <cell r="E744" t="str">
            <v>152722199911182426</v>
          </cell>
          <cell r="F744" t="str">
            <v>汉族</v>
          </cell>
          <cell r="G744" t="str">
            <v>15849779430</v>
          </cell>
          <cell r="H744" t="str">
            <v>01.汉授幼师</v>
          </cell>
          <cell r="I744">
            <v>44.16</v>
          </cell>
        </row>
        <row r="745">
          <cell r="B745">
            <v>23004131624</v>
          </cell>
          <cell r="C745" t="str">
            <v>秦贵贤</v>
          </cell>
          <cell r="D745" t="str">
            <v>女</v>
          </cell>
          <cell r="E745" t="str">
            <v>152723200006150928</v>
          </cell>
          <cell r="F745" t="str">
            <v>汉族</v>
          </cell>
          <cell r="G745" t="str">
            <v>15847306165</v>
          </cell>
          <cell r="H745" t="str">
            <v>16.中小学美术</v>
          </cell>
          <cell r="I745">
            <v>66.96</v>
          </cell>
        </row>
        <row r="746">
          <cell r="B746">
            <v>23003131120</v>
          </cell>
          <cell r="C746" t="str">
            <v>丁泓溆</v>
          </cell>
          <cell r="D746" t="str">
            <v>男</v>
          </cell>
          <cell r="E746" t="str">
            <v>152724200004202719</v>
          </cell>
          <cell r="F746" t="str">
            <v>汉族</v>
          </cell>
          <cell r="G746" t="str">
            <v>15847703023</v>
          </cell>
          <cell r="H746" t="str">
            <v>11.中小学音乐</v>
          </cell>
          <cell r="I746">
            <v>48.44</v>
          </cell>
        </row>
        <row r="747">
          <cell r="B747">
            <v>23002290623</v>
          </cell>
          <cell r="C747" t="str">
            <v>伊鑫源</v>
          </cell>
          <cell r="D747" t="str">
            <v>男</v>
          </cell>
          <cell r="E747" t="str">
            <v>152723199910128416</v>
          </cell>
          <cell r="F747" t="str">
            <v>蒙古族</v>
          </cell>
          <cell r="G747" t="str">
            <v>18847789560</v>
          </cell>
          <cell r="H747" t="str">
            <v>06.小学英语</v>
          </cell>
          <cell r="I747">
            <v>58.11</v>
          </cell>
        </row>
        <row r="748">
          <cell r="B748">
            <v>23002290622</v>
          </cell>
          <cell r="C748" t="str">
            <v>白雪琴</v>
          </cell>
          <cell r="D748" t="str">
            <v>女</v>
          </cell>
          <cell r="E748" t="str">
            <v>612701199805205128</v>
          </cell>
          <cell r="F748" t="str">
            <v>汉族</v>
          </cell>
          <cell r="G748" t="str">
            <v>15714774559</v>
          </cell>
          <cell r="H748" t="str">
            <v>06.小学英语</v>
          </cell>
          <cell r="I748">
            <v>0</v>
          </cell>
        </row>
        <row r="749">
          <cell r="B749">
            <v>23001340128</v>
          </cell>
          <cell r="C749" t="str">
            <v>刘晓霞</v>
          </cell>
          <cell r="D749" t="str">
            <v>女</v>
          </cell>
          <cell r="E749" t="str">
            <v>152723199702191226</v>
          </cell>
          <cell r="F749" t="str">
            <v>汉族</v>
          </cell>
          <cell r="G749" t="str">
            <v>15048763091</v>
          </cell>
          <cell r="H749" t="str">
            <v>01.汉授幼师</v>
          </cell>
          <cell r="I749">
            <v>56.9</v>
          </cell>
        </row>
        <row r="750">
          <cell r="B750">
            <v>23004161715</v>
          </cell>
          <cell r="C750" t="str">
            <v>付振威</v>
          </cell>
          <cell r="D750" t="str">
            <v>男</v>
          </cell>
          <cell r="E750" t="str">
            <v>152128199903041813</v>
          </cell>
          <cell r="F750" t="str">
            <v>汉族</v>
          </cell>
          <cell r="G750" t="str">
            <v>18697481813</v>
          </cell>
          <cell r="H750" t="str">
            <v>17.特校特殊教育</v>
          </cell>
          <cell r="I750">
            <v>0</v>
          </cell>
        </row>
        <row r="751">
          <cell r="B751">
            <v>23004131623</v>
          </cell>
          <cell r="C751" t="str">
            <v>杨洁</v>
          </cell>
          <cell r="D751" t="str">
            <v>女</v>
          </cell>
          <cell r="E751" t="str">
            <v>150622199908015128</v>
          </cell>
          <cell r="F751" t="str">
            <v>汉族</v>
          </cell>
          <cell r="G751" t="str">
            <v>18704950418</v>
          </cell>
          <cell r="H751" t="str">
            <v>16.中小学美术</v>
          </cell>
          <cell r="I751">
            <v>84.78</v>
          </cell>
        </row>
        <row r="752">
          <cell r="B752">
            <v>23004131622</v>
          </cell>
          <cell r="C752" t="str">
            <v>苏和</v>
          </cell>
          <cell r="D752" t="str">
            <v>男</v>
          </cell>
          <cell r="E752" t="str">
            <v>152727199404281819</v>
          </cell>
          <cell r="F752" t="str">
            <v>蒙古族</v>
          </cell>
          <cell r="G752" t="str">
            <v>15540413361</v>
          </cell>
          <cell r="H752" t="str">
            <v>16.中小学美术</v>
          </cell>
          <cell r="I752">
            <v>82.43</v>
          </cell>
        </row>
        <row r="753">
          <cell r="B753">
            <v>23001340127</v>
          </cell>
          <cell r="C753" t="str">
            <v>王智蓉</v>
          </cell>
          <cell r="D753" t="str">
            <v>女</v>
          </cell>
          <cell r="E753" t="str">
            <v>150821199912060524</v>
          </cell>
          <cell r="F753" t="str">
            <v>汉族</v>
          </cell>
          <cell r="G753" t="str">
            <v>15849843112</v>
          </cell>
          <cell r="H753" t="str">
            <v>01.汉授幼师</v>
          </cell>
          <cell r="I753">
            <v>0</v>
          </cell>
        </row>
        <row r="754">
          <cell r="B754">
            <v>23004011520</v>
          </cell>
          <cell r="C754" t="str">
            <v>高光</v>
          </cell>
          <cell r="D754" t="str">
            <v>男</v>
          </cell>
          <cell r="E754" t="str">
            <v>152723200002181815</v>
          </cell>
          <cell r="F754" t="str">
            <v>汉族</v>
          </cell>
          <cell r="G754" t="str">
            <v>18747771599</v>
          </cell>
          <cell r="H754" t="str">
            <v>15.中小学武术</v>
          </cell>
          <cell r="I754">
            <v>42.93</v>
          </cell>
        </row>
        <row r="755">
          <cell r="B755">
            <v>23001340126</v>
          </cell>
          <cell r="C755" t="str">
            <v>王鑫</v>
          </cell>
          <cell r="D755" t="str">
            <v>男</v>
          </cell>
          <cell r="E755" t="str">
            <v>150622199812091513</v>
          </cell>
          <cell r="F755" t="str">
            <v>汉族</v>
          </cell>
          <cell r="G755" t="str">
            <v>17614776438</v>
          </cell>
          <cell r="H755" t="str">
            <v>01.汉授幼师</v>
          </cell>
          <cell r="I755">
            <v>80.24</v>
          </cell>
        </row>
        <row r="756">
          <cell r="B756">
            <v>23001340125</v>
          </cell>
          <cell r="C756" t="str">
            <v>陈科</v>
          </cell>
          <cell r="D756" t="str">
            <v>男</v>
          </cell>
          <cell r="E756" t="str">
            <v>150622199901168113</v>
          </cell>
          <cell r="F756" t="str">
            <v>汉族</v>
          </cell>
          <cell r="G756" t="str">
            <v>15047340282</v>
          </cell>
          <cell r="H756" t="str">
            <v>01.汉授幼师</v>
          </cell>
          <cell r="I756">
            <v>76.07</v>
          </cell>
        </row>
        <row r="757">
          <cell r="B757">
            <v>23001570221</v>
          </cell>
          <cell r="C757" t="str">
            <v>李宇</v>
          </cell>
          <cell r="D757" t="str">
            <v>女</v>
          </cell>
          <cell r="E757" t="str">
            <v>152634200101067528</v>
          </cell>
          <cell r="F757" t="str">
            <v>汉族</v>
          </cell>
          <cell r="G757" t="str">
            <v>13664041293</v>
          </cell>
          <cell r="H757" t="str">
            <v>02.小学语文</v>
          </cell>
          <cell r="I757">
            <v>0</v>
          </cell>
        </row>
        <row r="758">
          <cell r="B758">
            <v>23001340124</v>
          </cell>
          <cell r="C758" t="str">
            <v>袁艳</v>
          </cell>
          <cell r="D758" t="str">
            <v>女</v>
          </cell>
          <cell r="E758" t="str">
            <v>152722199712054229</v>
          </cell>
          <cell r="F758" t="str">
            <v>汉族</v>
          </cell>
          <cell r="G758" t="str">
            <v>15147543656</v>
          </cell>
          <cell r="H758" t="str">
            <v>01.汉授幼师</v>
          </cell>
          <cell r="I758">
            <v>73.36</v>
          </cell>
        </row>
        <row r="759">
          <cell r="B759">
            <v>23001340123</v>
          </cell>
          <cell r="C759" t="str">
            <v>辛来霞</v>
          </cell>
          <cell r="D759" t="str">
            <v>女</v>
          </cell>
          <cell r="E759" t="str">
            <v>152701200011043328</v>
          </cell>
          <cell r="F759" t="str">
            <v>汉族</v>
          </cell>
          <cell r="G759" t="str">
            <v>15044763328</v>
          </cell>
          <cell r="H759" t="str">
            <v>01.汉授幼师</v>
          </cell>
          <cell r="I759">
            <v>81.23</v>
          </cell>
        </row>
        <row r="760">
          <cell r="B760">
            <v>23001340122</v>
          </cell>
          <cell r="C760" t="str">
            <v>杨程川</v>
          </cell>
          <cell r="D760" t="str">
            <v>男</v>
          </cell>
          <cell r="E760" t="str">
            <v>152723200002234817</v>
          </cell>
          <cell r="F760" t="str">
            <v>汉族</v>
          </cell>
          <cell r="G760" t="str">
            <v>19815691519</v>
          </cell>
          <cell r="H760" t="str">
            <v>01.汉授幼师</v>
          </cell>
          <cell r="I760">
            <v>62.41</v>
          </cell>
        </row>
        <row r="761">
          <cell r="B761">
            <v>23004131621</v>
          </cell>
          <cell r="C761" t="str">
            <v>高苗</v>
          </cell>
          <cell r="D761" t="str">
            <v>女</v>
          </cell>
          <cell r="E761" t="str">
            <v>150622199605111825</v>
          </cell>
          <cell r="F761" t="str">
            <v>汉族</v>
          </cell>
          <cell r="G761" t="str">
            <v>18404710556</v>
          </cell>
          <cell r="H761" t="str">
            <v>16.中小学美术</v>
          </cell>
          <cell r="I761">
            <v>83.97</v>
          </cell>
        </row>
        <row r="762">
          <cell r="B762">
            <v>23002120809</v>
          </cell>
          <cell r="C762" t="str">
            <v>杨玉婷</v>
          </cell>
          <cell r="D762" t="str">
            <v>女</v>
          </cell>
          <cell r="E762" t="str">
            <v>622426199812082747</v>
          </cell>
          <cell r="F762" t="str">
            <v>汉族</v>
          </cell>
          <cell r="G762" t="str">
            <v>15149698634</v>
          </cell>
          <cell r="H762" t="str">
            <v>08.小学科学</v>
          </cell>
          <cell r="I762">
            <v>48.97</v>
          </cell>
        </row>
        <row r="763">
          <cell r="B763">
            <v>23001340121</v>
          </cell>
          <cell r="C763" t="str">
            <v>薛霞</v>
          </cell>
          <cell r="D763" t="str">
            <v>女</v>
          </cell>
          <cell r="E763" t="str">
            <v>152523199510070023</v>
          </cell>
          <cell r="F763" t="str">
            <v>汉族</v>
          </cell>
          <cell r="G763" t="str">
            <v>15104790510</v>
          </cell>
          <cell r="H763" t="str">
            <v>01.汉授幼师</v>
          </cell>
          <cell r="I763">
            <v>47.84</v>
          </cell>
        </row>
        <row r="764">
          <cell r="B764">
            <v>23001340120</v>
          </cell>
          <cell r="C764" t="str">
            <v>刘姝妤</v>
          </cell>
          <cell r="D764" t="str">
            <v>女</v>
          </cell>
          <cell r="E764" t="str">
            <v>152701200001200924</v>
          </cell>
          <cell r="F764" t="str">
            <v>汉族</v>
          </cell>
          <cell r="G764" t="str">
            <v>15389890595</v>
          </cell>
          <cell r="H764" t="str">
            <v>01.汉授幼师</v>
          </cell>
          <cell r="I764">
            <v>74.01</v>
          </cell>
        </row>
        <row r="765">
          <cell r="B765">
            <v>23001340119</v>
          </cell>
          <cell r="C765" t="str">
            <v>姬璐媛</v>
          </cell>
          <cell r="D765" t="str">
            <v>女</v>
          </cell>
          <cell r="E765" t="str">
            <v>152722200005165224</v>
          </cell>
          <cell r="F765" t="str">
            <v>蒙古族</v>
          </cell>
          <cell r="G765" t="str">
            <v>15048796746</v>
          </cell>
          <cell r="H765" t="str">
            <v>01.汉授幼师</v>
          </cell>
          <cell r="I765">
            <v>76.51</v>
          </cell>
        </row>
        <row r="766">
          <cell r="B766">
            <v>23001340118</v>
          </cell>
          <cell r="C766" t="str">
            <v>苏欢</v>
          </cell>
          <cell r="D766" t="str">
            <v>女</v>
          </cell>
          <cell r="E766" t="str">
            <v>152722199807290646</v>
          </cell>
          <cell r="F766" t="str">
            <v>汉族</v>
          </cell>
          <cell r="G766" t="str">
            <v>15704988904</v>
          </cell>
          <cell r="H766" t="str">
            <v>01.汉授幼师</v>
          </cell>
          <cell r="I766">
            <v>52.02</v>
          </cell>
        </row>
        <row r="767">
          <cell r="B767">
            <v>23001340117</v>
          </cell>
          <cell r="C767" t="str">
            <v>李敏</v>
          </cell>
          <cell r="D767" t="str">
            <v>女</v>
          </cell>
          <cell r="E767" t="str">
            <v>152723200006281522</v>
          </cell>
          <cell r="F767" t="str">
            <v>汉族</v>
          </cell>
          <cell r="G767" t="str">
            <v>15248406282</v>
          </cell>
          <cell r="H767" t="str">
            <v>01.汉授幼师</v>
          </cell>
          <cell r="I767">
            <v>64.12</v>
          </cell>
        </row>
        <row r="768">
          <cell r="B768">
            <v>23001340116</v>
          </cell>
          <cell r="C768" t="str">
            <v>张亚萱</v>
          </cell>
          <cell r="D768" t="str">
            <v>女</v>
          </cell>
          <cell r="E768" t="str">
            <v>150207199912174724</v>
          </cell>
          <cell r="F768" t="str">
            <v>汉族</v>
          </cell>
          <cell r="G768" t="str">
            <v>15560847102</v>
          </cell>
          <cell r="H768" t="str">
            <v>01.汉授幼师</v>
          </cell>
          <cell r="I768">
            <v>79.44</v>
          </cell>
        </row>
        <row r="769">
          <cell r="B769">
            <v>23001340115</v>
          </cell>
          <cell r="C769" t="str">
            <v>陈欣</v>
          </cell>
          <cell r="D769" t="str">
            <v>女</v>
          </cell>
          <cell r="E769" t="str">
            <v>152801199911281225</v>
          </cell>
          <cell r="F769" t="str">
            <v>汉族</v>
          </cell>
          <cell r="G769" t="str">
            <v>15548808703</v>
          </cell>
          <cell r="H769" t="str">
            <v>01.汉授幼师</v>
          </cell>
          <cell r="I769">
            <v>73.13</v>
          </cell>
        </row>
        <row r="770">
          <cell r="B770">
            <v>23001340114</v>
          </cell>
          <cell r="C770" t="str">
            <v>田亚南</v>
          </cell>
          <cell r="D770" t="str">
            <v>女</v>
          </cell>
          <cell r="E770" t="str">
            <v>150221199911240328</v>
          </cell>
          <cell r="F770" t="str">
            <v>汉族</v>
          </cell>
          <cell r="G770" t="str">
            <v>15764729169</v>
          </cell>
          <cell r="H770" t="str">
            <v>01.汉授幼师</v>
          </cell>
          <cell r="I770">
            <v>78.42</v>
          </cell>
        </row>
        <row r="771">
          <cell r="B771">
            <v>23001600325</v>
          </cell>
          <cell r="C771" t="str">
            <v>曹羽</v>
          </cell>
          <cell r="D771" t="str">
            <v>女</v>
          </cell>
          <cell r="E771" t="str">
            <v>150223199808280324</v>
          </cell>
          <cell r="F771" t="str">
            <v>汉族</v>
          </cell>
          <cell r="G771" t="str">
            <v>15134937284</v>
          </cell>
          <cell r="H771" t="str">
            <v>03.小学语文</v>
          </cell>
          <cell r="I771">
            <v>60.24</v>
          </cell>
        </row>
        <row r="772">
          <cell r="B772">
            <v>23002140928</v>
          </cell>
          <cell r="C772" t="str">
            <v>刘畅</v>
          </cell>
          <cell r="D772" t="str">
            <v>女</v>
          </cell>
          <cell r="E772" t="str">
            <v>152722199902116726</v>
          </cell>
          <cell r="F772" t="str">
            <v>汉族</v>
          </cell>
          <cell r="G772" t="str">
            <v>15149418290</v>
          </cell>
          <cell r="H772" t="str">
            <v>09.小学道德与法治</v>
          </cell>
          <cell r="I772">
            <v>60.78</v>
          </cell>
        </row>
        <row r="773">
          <cell r="B773">
            <v>23001340113</v>
          </cell>
          <cell r="C773" t="str">
            <v>韩乐</v>
          </cell>
          <cell r="D773" t="str">
            <v>女</v>
          </cell>
          <cell r="E773" t="str">
            <v>152727200110020520</v>
          </cell>
          <cell r="F773" t="str">
            <v>汉族</v>
          </cell>
          <cell r="G773" t="str">
            <v>13947772584</v>
          </cell>
          <cell r="H773" t="str">
            <v>01.汉授幼师</v>
          </cell>
          <cell r="I773">
            <v>67.07</v>
          </cell>
        </row>
        <row r="774">
          <cell r="B774">
            <v>23001340112</v>
          </cell>
          <cell r="C774" t="str">
            <v>姬永发</v>
          </cell>
          <cell r="D774" t="str">
            <v>男</v>
          </cell>
          <cell r="E774" t="str">
            <v>152726199608070013</v>
          </cell>
          <cell r="F774" t="str">
            <v>汉族</v>
          </cell>
          <cell r="G774" t="str">
            <v>15049424933</v>
          </cell>
          <cell r="H774" t="str">
            <v>01.汉授幼师</v>
          </cell>
          <cell r="I774">
            <v>40.9</v>
          </cell>
        </row>
        <row r="775">
          <cell r="B775">
            <v>23002290621</v>
          </cell>
          <cell r="C775" t="str">
            <v>李浩然</v>
          </cell>
          <cell r="D775" t="str">
            <v>女</v>
          </cell>
          <cell r="E775" t="str">
            <v>152723200104254528</v>
          </cell>
          <cell r="F775" t="str">
            <v>汉族</v>
          </cell>
          <cell r="G775" t="str">
            <v>18248325565</v>
          </cell>
          <cell r="H775" t="str">
            <v>06.小学英语</v>
          </cell>
          <cell r="I775">
            <v>62.36</v>
          </cell>
        </row>
        <row r="776">
          <cell r="B776">
            <v>23001340111</v>
          </cell>
          <cell r="C776" t="str">
            <v>王园</v>
          </cell>
          <cell r="D776" t="str">
            <v>女</v>
          </cell>
          <cell r="E776" t="str">
            <v>152824199805031729</v>
          </cell>
          <cell r="F776" t="str">
            <v>汉族</v>
          </cell>
          <cell r="G776" t="str">
            <v>15048849496</v>
          </cell>
          <cell r="H776" t="str">
            <v>01.汉授幼师</v>
          </cell>
          <cell r="I776">
            <v>83.12</v>
          </cell>
        </row>
        <row r="777">
          <cell r="B777">
            <v>23001340110</v>
          </cell>
          <cell r="C777" t="str">
            <v>蔺舒祺</v>
          </cell>
          <cell r="D777" t="str">
            <v>女</v>
          </cell>
          <cell r="E777" t="str">
            <v>152723199905010106</v>
          </cell>
          <cell r="F777" t="str">
            <v>汉族</v>
          </cell>
          <cell r="G777" t="str">
            <v>18947099619</v>
          </cell>
          <cell r="H777" t="str">
            <v>01.汉授幼师</v>
          </cell>
          <cell r="I777">
            <v>49.83</v>
          </cell>
        </row>
        <row r="778">
          <cell r="B778">
            <v>23001340109</v>
          </cell>
          <cell r="C778" t="str">
            <v>范娜</v>
          </cell>
          <cell r="D778" t="str">
            <v>女</v>
          </cell>
          <cell r="E778" t="str">
            <v>152723200008154826</v>
          </cell>
          <cell r="F778" t="str">
            <v>汉族</v>
          </cell>
          <cell r="G778" t="str">
            <v>15248434533</v>
          </cell>
          <cell r="H778" t="str">
            <v>01.汉授幼师</v>
          </cell>
          <cell r="I778">
            <v>53.11</v>
          </cell>
        </row>
        <row r="779">
          <cell r="B779">
            <v>23001340108</v>
          </cell>
          <cell r="C779" t="str">
            <v>高星</v>
          </cell>
          <cell r="D779" t="str">
            <v>男</v>
          </cell>
          <cell r="E779" t="str">
            <v>152728199804091519</v>
          </cell>
          <cell r="F779" t="str">
            <v>汉族</v>
          </cell>
          <cell r="G779" t="str">
            <v>15540803484</v>
          </cell>
          <cell r="H779" t="str">
            <v>01.汉授幼师</v>
          </cell>
          <cell r="I779">
            <v>63.14</v>
          </cell>
        </row>
        <row r="780">
          <cell r="B780">
            <v>23003341409</v>
          </cell>
          <cell r="C780" t="str">
            <v>王建</v>
          </cell>
          <cell r="D780" t="str">
            <v>男</v>
          </cell>
          <cell r="E780" t="str">
            <v>152701199807173616</v>
          </cell>
          <cell r="F780" t="str">
            <v>汉族</v>
          </cell>
          <cell r="G780" t="str">
            <v>17604874114</v>
          </cell>
          <cell r="H780" t="str">
            <v>14.中小学田径</v>
          </cell>
          <cell r="I780">
            <v>65.54</v>
          </cell>
        </row>
        <row r="781">
          <cell r="B781">
            <v>23001340107</v>
          </cell>
          <cell r="C781" t="str">
            <v>訾环宇</v>
          </cell>
          <cell r="D781" t="str">
            <v>女</v>
          </cell>
          <cell r="E781" t="str">
            <v>152722199904167324</v>
          </cell>
          <cell r="F781" t="str">
            <v>汉族</v>
          </cell>
          <cell r="G781" t="str">
            <v>17614777324</v>
          </cell>
          <cell r="H781" t="str">
            <v>01.汉授幼师</v>
          </cell>
          <cell r="I781">
            <v>0</v>
          </cell>
        </row>
        <row r="782">
          <cell r="B782">
            <v>23003131119</v>
          </cell>
          <cell r="C782" t="str">
            <v>尉宇超</v>
          </cell>
          <cell r="D782" t="str">
            <v>男</v>
          </cell>
          <cell r="E782" t="str">
            <v>152701199702110336</v>
          </cell>
          <cell r="F782" t="str">
            <v>汉族</v>
          </cell>
          <cell r="G782" t="str">
            <v>15048710253</v>
          </cell>
          <cell r="H782" t="str">
            <v>11.中小学音乐</v>
          </cell>
          <cell r="I782">
            <v>0</v>
          </cell>
        </row>
        <row r="783">
          <cell r="B783">
            <v>23003341408</v>
          </cell>
          <cell r="C783" t="str">
            <v>张义</v>
          </cell>
          <cell r="D783" t="str">
            <v>男</v>
          </cell>
          <cell r="E783" t="str">
            <v>150621200011280612</v>
          </cell>
          <cell r="F783" t="str">
            <v>汉族</v>
          </cell>
          <cell r="G783" t="str">
            <v>15049878217</v>
          </cell>
          <cell r="H783" t="str">
            <v>14.中小学田径</v>
          </cell>
          <cell r="I783">
            <v>49.38</v>
          </cell>
        </row>
        <row r="784">
          <cell r="B784">
            <v>23002120808</v>
          </cell>
          <cell r="C784" t="str">
            <v>张硕</v>
          </cell>
          <cell r="D784" t="str">
            <v>女</v>
          </cell>
          <cell r="E784" t="str">
            <v>15272420000821002X</v>
          </cell>
          <cell r="F784" t="str">
            <v>汉族</v>
          </cell>
          <cell r="G784" t="str">
            <v>15704777995</v>
          </cell>
          <cell r="H784" t="str">
            <v>08.小学科学</v>
          </cell>
          <cell r="I784">
            <v>0</v>
          </cell>
        </row>
        <row r="785">
          <cell r="B785">
            <v>23002290620</v>
          </cell>
          <cell r="C785" t="str">
            <v>折雨欣</v>
          </cell>
          <cell r="D785" t="str">
            <v>女</v>
          </cell>
          <cell r="E785" t="str">
            <v>152727200008280027</v>
          </cell>
          <cell r="F785" t="str">
            <v>汉族</v>
          </cell>
          <cell r="G785" t="str">
            <v>18847739203</v>
          </cell>
          <cell r="H785" t="str">
            <v>06.小学英语</v>
          </cell>
          <cell r="I785">
            <v>57.17</v>
          </cell>
        </row>
        <row r="786">
          <cell r="B786">
            <v>23002060422</v>
          </cell>
          <cell r="C786" t="str">
            <v>刘羽娜</v>
          </cell>
          <cell r="D786" t="str">
            <v>女</v>
          </cell>
          <cell r="E786" t="str">
            <v>15062219990602272X</v>
          </cell>
          <cell r="F786" t="str">
            <v>蒙古族</v>
          </cell>
          <cell r="G786" t="str">
            <v>18047133392</v>
          </cell>
          <cell r="H786" t="str">
            <v>04.小学数学</v>
          </cell>
          <cell r="I786">
            <v>47.95</v>
          </cell>
        </row>
        <row r="787">
          <cell r="B787">
            <v>23001340106</v>
          </cell>
          <cell r="C787" t="str">
            <v>刘婧</v>
          </cell>
          <cell r="D787" t="str">
            <v>女</v>
          </cell>
          <cell r="E787" t="str">
            <v>15012220001008562X</v>
          </cell>
          <cell r="F787" t="str">
            <v>其他民族</v>
          </cell>
          <cell r="G787" t="str">
            <v>17614805309</v>
          </cell>
          <cell r="H787" t="str">
            <v>01.汉授幼师</v>
          </cell>
          <cell r="I787">
            <v>0</v>
          </cell>
        </row>
        <row r="788">
          <cell r="B788">
            <v>23002060421</v>
          </cell>
          <cell r="C788" t="str">
            <v>靳晓冉</v>
          </cell>
          <cell r="D788" t="str">
            <v>女</v>
          </cell>
          <cell r="E788" t="str">
            <v>150926200108201528</v>
          </cell>
          <cell r="F788" t="str">
            <v>蒙古族</v>
          </cell>
          <cell r="G788" t="str">
            <v>18047448763</v>
          </cell>
          <cell r="H788" t="str">
            <v>04.小学数学</v>
          </cell>
          <cell r="I788">
            <v>28.57</v>
          </cell>
        </row>
        <row r="789">
          <cell r="B789">
            <v>23001340105</v>
          </cell>
          <cell r="C789" t="str">
            <v>康卓然</v>
          </cell>
          <cell r="D789" t="str">
            <v>女</v>
          </cell>
          <cell r="E789" t="str">
            <v>150205199809230123</v>
          </cell>
          <cell r="F789" t="str">
            <v>汉族</v>
          </cell>
          <cell r="G789" t="str">
            <v>15661689456</v>
          </cell>
          <cell r="H789" t="str">
            <v>01.汉授幼师</v>
          </cell>
          <cell r="I789">
            <v>0</v>
          </cell>
        </row>
        <row r="790">
          <cell r="B790">
            <v>23001340104</v>
          </cell>
          <cell r="C790" t="str">
            <v>岳书嘉</v>
          </cell>
          <cell r="D790" t="str">
            <v>男</v>
          </cell>
          <cell r="E790" t="str">
            <v>152722199812267010</v>
          </cell>
          <cell r="F790" t="str">
            <v>汉族</v>
          </cell>
          <cell r="G790" t="str">
            <v>15598788221</v>
          </cell>
          <cell r="H790" t="str">
            <v>01.汉授幼师</v>
          </cell>
          <cell r="I790">
            <v>71.33</v>
          </cell>
        </row>
        <row r="791">
          <cell r="B791">
            <v>23001340103</v>
          </cell>
          <cell r="C791" t="str">
            <v>李媛</v>
          </cell>
          <cell r="D791" t="str">
            <v>女</v>
          </cell>
          <cell r="E791" t="str">
            <v>152722199711161866</v>
          </cell>
          <cell r="F791" t="str">
            <v>汉族</v>
          </cell>
          <cell r="G791" t="str">
            <v>18247748823</v>
          </cell>
          <cell r="H791" t="str">
            <v>01.汉授幼师</v>
          </cell>
          <cell r="I791">
            <v>79.85</v>
          </cell>
        </row>
        <row r="792">
          <cell r="B792">
            <v>23001340102</v>
          </cell>
          <cell r="C792" t="str">
            <v>郝园园</v>
          </cell>
          <cell r="D792" t="str">
            <v>女</v>
          </cell>
          <cell r="E792" t="str">
            <v>152723199806257824</v>
          </cell>
          <cell r="F792" t="str">
            <v>汉族</v>
          </cell>
          <cell r="G792" t="str">
            <v>15624611733</v>
          </cell>
          <cell r="H792" t="str">
            <v>01.汉授幼师</v>
          </cell>
          <cell r="I792">
            <v>61.51</v>
          </cell>
        </row>
        <row r="793">
          <cell r="B793">
            <v>23003131118</v>
          </cell>
          <cell r="C793" t="str">
            <v>王燕</v>
          </cell>
          <cell r="D793" t="str">
            <v>女</v>
          </cell>
          <cell r="E793" t="str">
            <v>15272320010119542X</v>
          </cell>
          <cell r="F793" t="str">
            <v>汉族</v>
          </cell>
          <cell r="G793" t="str">
            <v>15647781471</v>
          </cell>
          <cell r="H793" t="str">
            <v>11.中小学音乐</v>
          </cell>
          <cell r="I793">
            <v>48.32</v>
          </cell>
        </row>
        <row r="794">
          <cell r="B794">
            <v>23001340101</v>
          </cell>
          <cell r="C794" t="str">
            <v>李爱博</v>
          </cell>
          <cell r="D794" t="str">
            <v>女</v>
          </cell>
          <cell r="E794" t="str">
            <v>152723200201241227</v>
          </cell>
          <cell r="F794" t="str">
            <v>汉族</v>
          </cell>
          <cell r="G794" t="str">
            <v>15947395330</v>
          </cell>
          <cell r="H794" t="str">
            <v>01.汉授幼师</v>
          </cell>
          <cell r="I794">
            <v>57.12</v>
          </cell>
        </row>
        <row r="795">
          <cell r="B795">
            <v>23001330130</v>
          </cell>
          <cell r="C795" t="str">
            <v>李鲜萍</v>
          </cell>
          <cell r="D795" t="str">
            <v>女</v>
          </cell>
          <cell r="E795" t="str">
            <v>152728199812202725</v>
          </cell>
          <cell r="F795" t="str">
            <v>汉族</v>
          </cell>
          <cell r="G795" t="str">
            <v>13474770106</v>
          </cell>
          <cell r="H795" t="str">
            <v>01.汉授幼师</v>
          </cell>
          <cell r="I795">
            <v>81.27</v>
          </cell>
        </row>
        <row r="796">
          <cell r="B796">
            <v>23002290619</v>
          </cell>
          <cell r="C796" t="str">
            <v>刘晓倩</v>
          </cell>
          <cell r="D796" t="str">
            <v>女</v>
          </cell>
          <cell r="E796" t="str">
            <v>152723199511010920</v>
          </cell>
          <cell r="F796" t="str">
            <v>汉族</v>
          </cell>
          <cell r="G796" t="str">
            <v>15894984431</v>
          </cell>
          <cell r="H796" t="str">
            <v>06.小学英语</v>
          </cell>
          <cell r="I796">
            <v>70.66</v>
          </cell>
        </row>
        <row r="797">
          <cell r="B797">
            <v>23001330129</v>
          </cell>
          <cell r="C797" t="str">
            <v>段俊霞</v>
          </cell>
          <cell r="D797" t="str">
            <v>女</v>
          </cell>
          <cell r="E797" t="str">
            <v>152723199903195426</v>
          </cell>
          <cell r="F797" t="str">
            <v>汉族</v>
          </cell>
          <cell r="G797" t="str">
            <v>15134841864</v>
          </cell>
          <cell r="H797" t="str">
            <v>01.汉授幼师</v>
          </cell>
          <cell r="I797">
            <v>85.18</v>
          </cell>
        </row>
        <row r="798">
          <cell r="B798">
            <v>23003341407</v>
          </cell>
          <cell r="C798" t="str">
            <v>郝东亮</v>
          </cell>
          <cell r="D798" t="str">
            <v>男</v>
          </cell>
          <cell r="E798" t="str">
            <v>152722199506113611</v>
          </cell>
          <cell r="F798" t="str">
            <v>汉族</v>
          </cell>
          <cell r="G798" t="str">
            <v>17304865757</v>
          </cell>
          <cell r="H798" t="str">
            <v>14.中小学田径</v>
          </cell>
          <cell r="I798">
            <v>65.78</v>
          </cell>
        </row>
        <row r="799">
          <cell r="B799">
            <v>23002290618</v>
          </cell>
          <cell r="C799" t="str">
            <v>董学倩</v>
          </cell>
          <cell r="D799" t="str">
            <v>女</v>
          </cell>
          <cell r="E799" t="str">
            <v>150426199905142820</v>
          </cell>
          <cell r="F799" t="str">
            <v>汉族</v>
          </cell>
          <cell r="G799" t="str">
            <v>15148109907</v>
          </cell>
          <cell r="H799" t="str">
            <v>06.小学英语</v>
          </cell>
          <cell r="I799">
            <v>0</v>
          </cell>
        </row>
        <row r="800">
          <cell r="B800">
            <v>23001330128</v>
          </cell>
          <cell r="C800" t="str">
            <v>李婷</v>
          </cell>
          <cell r="D800" t="str">
            <v>女</v>
          </cell>
          <cell r="E800" t="str">
            <v>150124200004067620</v>
          </cell>
          <cell r="F800" t="str">
            <v>汉族</v>
          </cell>
          <cell r="G800" t="str">
            <v>15034919773</v>
          </cell>
          <cell r="H800" t="str">
            <v>01.汉授幼师</v>
          </cell>
          <cell r="I800">
            <v>76.48</v>
          </cell>
        </row>
        <row r="801">
          <cell r="B801">
            <v>23001330127</v>
          </cell>
          <cell r="C801" t="str">
            <v>王丹</v>
          </cell>
          <cell r="D801" t="str">
            <v>女</v>
          </cell>
          <cell r="E801" t="str">
            <v>152727200003272124</v>
          </cell>
          <cell r="F801" t="str">
            <v>汉族</v>
          </cell>
          <cell r="G801" t="str">
            <v>15044782101</v>
          </cell>
          <cell r="H801" t="str">
            <v>01.汉授幼师</v>
          </cell>
          <cell r="I801">
            <v>61.82</v>
          </cell>
        </row>
        <row r="802">
          <cell r="B802">
            <v>23001330126</v>
          </cell>
          <cell r="C802" t="str">
            <v>张瑜</v>
          </cell>
          <cell r="D802" t="str">
            <v>女</v>
          </cell>
          <cell r="E802" t="str">
            <v>152723199905112428</v>
          </cell>
          <cell r="F802" t="str">
            <v>汉族</v>
          </cell>
          <cell r="G802" t="str">
            <v>15714879479</v>
          </cell>
          <cell r="H802" t="str">
            <v>01.汉授幼师</v>
          </cell>
          <cell r="I802">
            <v>87.22</v>
          </cell>
        </row>
        <row r="803">
          <cell r="B803">
            <v>23001330125</v>
          </cell>
          <cell r="C803" t="str">
            <v>赵硕</v>
          </cell>
          <cell r="D803" t="str">
            <v>女</v>
          </cell>
          <cell r="E803" t="str">
            <v>152723199408121825</v>
          </cell>
          <cell r="F803" t="str">
            <v>蒙古族</v>
          </cell>
          <cell r="G803" t="str">
            <v>17600742812</v>
          </cell>
          <cell r="H803" t="str">
            <v>01.汉授幼师</v>
          </cell>
          <cell r="I803">
            <v>61.16</v>
          </cell>
        </row>
        <row r="804">
          <cell r="B804">
            <v>23001330124</v>
          </cell>
          <cell r="C804" t="str">
            <v>李彩英</v>
          </cell>
          <cell r="D804" t="str">
            <v>女</v>
          </cell>
          <cell r="E804" t="str">
            <v>152723199903200942</v>
          </cell>
          <cell r="F804" t="str">
            <v>汉族</v>
          </cell>
          <cell r="G804" t="str">
            <v>15540922665</v>
          </cell>
          <cell r="H804" t="str">
            <v>01.汉授幼师</v>
          </cell>
          <cell r="I804">
            <v>65.79</v>
          </cell>
        </row>
        <row r="805">
          <cell r="B805">
            <v>23003271323</v>
          </cell>
          <cell r="C805" t="str">
            <v>张学明</v>
          </cell>
          <cell r="D805" t="str">
            <v>男</v>
          </cell>
          <cell r="E805" t="str">
            <v>152723200102042417</v>
          </cell>
          <cell r="F805" t="str">
            <v>汉族</v>
          </cell>
          <cell r="G805" t="str">
            <v>15547729131</v>
          </cell>
          <cell r="H805" t="str">
            <v>13.中小学足球</v>
          </cell>
          <cell r="I805">
            <v>64.09</v>
          </cell>
        </row>
        <row r="806">
          <cell r="B806">
            <v>23002290617</v>
          </cell>
          <cell r="C806" t="str">
            <v>田鹏</v>
          </cell>
          <cell r="D806" t="str">
            <v>女</v>
          </cell>
          <cell r="E806" t="str">
            <v>152723199510152425</v>
          </cell>
          <cell r="F806" t="str">
            <v>汉族</v>
          </cell>
          <cell r="G806" t="str">
            <v>15548475907</v>
          </cell>
          <cell r="H806" t="str">
            <v>06.小学英语</v>
          </cell>
          <cell r="I806">
            <v>67</v>
          </cell>
        </row>
        <row r="807">
          <cell r="B807">
            <v>23003201222</v>
          </cell>
          <cell r="C807" t="str">
            <v>王浩博</v>
          </cell>
          <cell r="D807" t="str">
            <v>男</v>
          </cell>
          <cell r="E807" t="str">
            <v>15062620001121051X</v>
          </cell>
          <cell r="F807" t="str">
            <v>汉族</v>
          </cell>
          <cell r="G807" t="str">
            <v>18648001640</v>
          </cell>
          <cell r="H807" t="str">
            <v>12.中小学篮球</v>
          </cell>
          <cell r="I807">
            <v>0</v>
          </cell>
        </row>
        <row r="808">
          <cell r="B808">
            <v>23001330123</v>
          </cell>
          <cell r="C808" t="str">
            <v>李慧</v>
          </cell>
          <cell r="D808" t="str">
            <v>女</v>
          </cell>
          <cell r="E808" t="str">
            <v>152722200012232421</v>
          </cell>
          <cell r="F808" t="str">
            <v>汉族</v>
          </cell>
          <cell r="G808" t="str">
            <v>13019577573</v>
          </cell>
          <cell r="H808" t="str">
            <v>01.汉授幼师</v>
          </cell>
          <cell r="I808">
            <v>55.46</v>
          </cell>
        </row>
        <row r="809">
          <cell r="B809">
            <v>23001330122</v>
          </cell>
          <cell r="C809" t="str">
            <v>张娜</v>
          </cell>
          <cell r="D809" t="str">
            <v>女</v>
          </cell>
          <cell r="E809" t="str">
            <v>152723199912271224</v>
          </cell>
          <cell r="F809" t="str">
            <v>汉族</v>
          </cell>
          <cell r="G809" t="str">
            <v>13113531621</v>
          </cell>
          <cell r="H809" t="str">
            <v>01.汉授幼师</v>
          </cell>
          <cell r="I809">
            <v>62.18</v>
          </cell>
        </row>
        <row r="810">
          <cell r="B810">
            <v>23001330121</v>
          </cell>
          <cell r="C810" t="str">
            <v>王德林</v>
          </cell>
          <cell r="D810" t="str">
            <v>男</v>
          </cell>
          <cell r="E810" t="str">
            <v>152325199712273517</v>
          </cell>
          <cell r="F810" t="str">
            <v>蒙古族</v>
          </cell>
          <cell r="G810" t="str">
            <v>17614851870</v>
          </cell>
          <cell r="H810" t="str">
            <v>01.汉授幼师</v>
          </cell>
          <cell r="I810">
            <v>0</v>
          </cell>
        </row>
        <row r="811">
          <cell r="B811">
            <v>23001570220</v>
          </cell>
          <cell r="C811" t="str">
            <v>张可</v>
          </cell>
          <cell r="D811" t="str">
            <v>女</v>
          </cell>
          <cell r="E811" t="str">
            <v>152824199509281723</v>
          </cell>
          <cell r="F811" t="str">
            <v>汉族</v>
          </cell>
          <cell r="G811" t="str">
            <v>15049020497</v>
          </cell>
          <cell r="H811" t="str">
            <v>02.小学语文</v>
          </cell>
          <cell r="I811">
            <v>0</v>
          </cell>
        </row>
        <row r="812">
          <cell r="B812">
            <v>23004131620</v>
          </cell>
          <cell r="C812" t="str">
            <v>吕部</v>
          </cell>
          <cell r="D812" t="str">
            <v>男</v>
          </cell>
          <cell r="E812" t="str">
            <v>152722199703286116</v>
          </cell>
          <cell r="F812" t="str">
            <v>汉族</v>
          </cell>
          <cell r="G812" t="str">
            <v>13947760189</v>
          </cell>
          <cell r="H812" t="str">
            <v>16.中小学美术</v>
          </cell>
          <cell r="I812">
            <v>85.87</v>
          </cell>
        </row>
        <row r="813">
          <cell r="B813">
            <v>23002290616</v>
          </cell>
          <cell r="C813" t="str">
            <v>黄雅新</v>
          </cell>
          <cell r="D813" t="str">
            <v>女</v>
          </cell>
          <cell r="E813" t="str">
            <v>150626200007154228</v>
          </cell>
          <cell r="F813" t="str">
            <v>汉族</v>
          </cell>
          <cell r="G813" t="str">
            <v>15147500998</v>
          </cell>
          <cell r="H813" t="str">
            <v>06.小学英语</v>
          </cell>
          <cell r="I813">
            <v>0</v>
          </cell>
        </row>
        <row r="814">
          <cell r="B814">
            <v>23001330120</v>
          </cell>
          <cell r="C814" t="str">
            <v>杨雨林</v>
          </cell>
          <cell r="D814" t="str">
            <v>男</v>
          </cell>
          <cell r="E814" t="str">
            <v>152728199702062119</v>
          </cell>
          <cell r="F814" t="str">
            <v>汉族</v>
          </cell>
          <cell r="G814" t="str">
            <v>15044762557</v>
          </cell>
          <cell r="H814" t="str">
            <v>01.汉授幼师</v>
          </cell>
          <cell r="I814">
            <v>78.34</v>
          </cell>
        </row>
        <row r="815">
          <cell r="B815">
            <v>23004261825</v>
          </cell>
          <cell r="C815" t="str">
            <v>李敏</v>
          </cell>
          <cell r="D815" t="str">
            <v>女</v>
          </cell>
          <cell r="E815" t="str">
            <v>152723199907178420</v>
          </cell>
          <cell r="F815" t="str">
            <v>汉族</v>
          </cell>
          <cell r="G815" t="str">
            <v>18204946990</v>
          </cell>
          <cell r="H815" t="str">
            <v>18.财会</v>
          </cell>
          <cell r="I815">
            <v>0</v>
          </cell>
        </row>
        <row r="816">
          <cell r="B816">
            <v>23003201221</v>
          </cell>
          <cell r="C816" t="str">
            <v>刘宁</v>
          </cell>
          <cell r="D816" t="str">
            <v>男</v>
          </cell>
          <cell r="E816" t="str">
            <v>152723199912200936</v>
          </cell>
          <cell r="F816" t="str">
            <v>汉族</v>
          </cell>
          <cell r="G816" t="str">
            <v>18747723497</v>
          </cell>
          <cell r="H816" t="str">
            <v>12.中小学篮球</v>
          </cell>
          <cell r="I816">
            <v>78.03</v>
          </cell>
        </row>
        <row r="817">
          <cell r="B817">
            <v>23002140927</v>
          </cell>
          <cell r="C817" t="str">
            <v>曾鹏</v>
          </cell>
          <cell r="D817" t="str">
            <v>男</v>
          </cell>
          <cell r="E817" t="str">
            <v>152723199511056910</v>
          </cell>
          <cell r="F817" t="str">
            <v>汉族</v>
          </cell>
          <cell r="G817" t="str">
            <v>15774770700</v>
          </cell>
          <cell r="H817" t="str">
            <v>09.小学道德与法治</v>
          </cell>
          <cell r="I817">
            <v>59.38</v>
          </cell>
        </row>
        <row r="818">
          <cell r="B818">
            <v>23001330119</v>
          </cell>
          <cell r="C818" t="str">
            <v>高雨婷</v>
          </cell>
          <cell r="D818" t="str">
            <v>女</v>
          </cell>
          <cell r="E818" t="str">
            <v>150121199711013926</v>
          </cell>
          <cell r="F818" t="str">
            <v>汉族</v>
          </cell>
          <cell r="G818" t="str">
            <v>15248129830</v>
          </cell>
          <cell r="H818" t="str">
            <v>01.汉授幼师</v>
          </cell>
          <cell r="I818">
            <v>0</v>
          </cell>
        </row>
        <row r="819">
          <cell r="B819">
            <v>23001330118</v>
          </cell>
          <cell r="C819" t="str">
            <v>麻玮</v>
          </cell>
          <cell r="D819" t="str">
            <v>男</v>
          </cell>
          <cell r="E819" t="str">
            <v>152822199905040515</v>
          </cell>
          <cell r="F819" t="str">
            <v>汉族</v>
          </cell>
          <cell r="G819" t="str">
            <v>15504895407</v>
          </cell>
          <cell r="H819" t="str">
            <v>01.汉授幼师</v>
          </cell>
          <cell r="I819">
            <v>65.64</v>
          </cell>
        </row>
        <row r="820">
          <cell r="B820">
            <v>23004131619</v>
          </cell>
          <cell r="C820" t="str">
            <v>张原</v>
          </cell>
          <cell r="D820" t="str">
            <v>女</v>
          </cell>
          <cell r="E820" t="str">
            <v>142232199802045741</v>
          </cell>
          <cell r="F820" t="str">
            <v>汉族</v>
          </cell>
          <cell r="G820" t="str">
            <v>18235275238</v>
          </cell>
          <cell r="H820" t="str">
            <v>16.中小学美术</v>
          </cell>
          <cell r="I820">
            <v>86.84</v>
          </cell>
        </row>
        <row r="821">
          <cell r="B821">
            <v>23003201220</v>
          </cell>
          <cell r="C821" t="str">
            <v>刘浩楠</v>
          </cell>
          <cell r="D821" t="str">
            <v>男</v>
          </cell>
          <cell r="E821" t="str">
            <v>152722199302110013</v>
          </cell>
          <cell r="F821" t="str">
            <v>汉族</v>
          </cell>
          <cell r="G821" t="str">
            <v>15947501439</v>
          </cell>
          <cell r="H821" t="str">
            <v>12.中小学篮球</v>
          </cell>
          <cell r="I821">
            <v>0</v>
          </cell>
        </row>
        <row r="822">
          <cell r="B822">
            <v>23004261824</v>
          </cell>
          <cell r="C822" t="str">
            <v>王磊</v>
          </cell>
          <cell r="D822" t="str">
            <v>男</v>
          </cell>
          <cell r="E822" t="str">
            <v>150622200102134211</v>
          </cell>
          <cell r="F822" t="str">
            <v>汉族</v>
          </cell>
          <cell r="G822" t="str">
            <v>15044731618</v>
          </cell>
          <cell r="H822" t="str">
            <v>18.财会</v>
          </cell>
          <cell r="I822">
            <v>0</v>
          </cell>
        </row>
        <row r="823">
          <cell r="B823">
            <v>23004131618</v>
          </cell>
          <cell r="C823" t="str">
            <v>奇佳乐</v>
          </cell>
          <cell r="D823" t="str">
            <v>女</v>
          </cell>
          <cell r="E823" t="str">
            <v>152723200010062744</v>
          </cell>
          <cell r="F823" t="str">
            <v>蒙古族</v>
          </cell>
          <cell r="G823" t="str">
            <v>18547723247</v>
          </cell>
          <cell r="H823" t="str">
            <v>16.中小学美术</v>
          </cell>
          <cell r="I823">
            <v>68.87</v>
          </cell>
        </row>
        <row r="824">
          <cell r="B824">
            <v>23001330117</v>
          </cell>
          <cell r="C824" t="str">
            <v>贾淑越</v>
          </cell>
          <cell r="D824" t="str">
            <v>女</v>
          </cell>
          <cell r="E824" t="str">
            <v>150824200102076027</v>
          </cell>
          <cell r="F824" t="str">
            <v>蒙古族</v>
          </cell>
          <cell r="G824" t="str">
            <v>15924500415</v>
          </cell>
          <cell r="H824" t="str">
            <v>01.汉授幼师</v>
          </cell>
          <cell r="I824">
            <v>67.8</v>
          </cell>
        </row>
        <row r="825">
          <cell r="B825">
            <v>23001330116</v>
          </cell>
          <cell r="C825" t="str">
            <v>李媛</v>
          </cell>
          <cell r="D825" t="str">
            <v>女</v>
          </cell>
          <cell r="E825" t="str">
            <v>152722199805284226</v>
          </cell>
          <cell r="F825" t="str">
            <v>汉族</v>
          </cell>
          <cell r="G825" t="str">
            <v>15247374565</v>
          </cell>
          <cell r="H825" t="str">
            <v>01.汉授幼师</v>
          </cell>
          <cell r="I825">
            <v>78</v>
          </cell>
        </row>
        <row r="826">
          <cell r="B826">
            <v>23001330115</v>
          </cell>
          <cell r="C826" t="str">
            <v>白小宇</v>
          </cell>
          <cell r="D826" t="str">
            <v>女</v>
          </cell>
          <cell r="E826" t="str">
            <v>152722199908135522</v>
          </cell>
          <cell r="F826" t="str">
            <v>汉族</v>
          </cell>
          <cell r="G826" t="str">
            <v>18648389559</v>
          </cell>
          <cell r="H826" t="str">
            <v>01.汉授幼师</v>
          </cell>
          <cell r="I826">
            <v>76.8</v>
          </cell>
        </row>
        <row r="827">
          <cell r="B827">
            <v>23004131617</v>
          </cell>
          <cell r="C827" t="str">
            <v>袁睿毓</v>
          </cell>
          <cell r="D827" t="str">
            <v>女</v>
          </cell>
          <cell r="E827" t="str">
            <v>152723199501095721</v>
          </cell>
          <cell r="F827" t="str">
            <v>蒙古族</v>
          </cell>
          <cell r="G827" t="str">
            <v>17614814572</v>
          </cell>
          <cell r="H827" t="str">
            <v>16.中小学美术</v>
          </cell>
          <cell r="I827">
            <v>64.78</v>
          </cell>
        </row>
        <row r="828">
          <cell r="B828">
            <v>23002120807</v>
          </cell>
          <cell r="C828" t="str">
            <v>杨泽辉</v>
          </cell>
          <cell r="D828" t="str">
            <v>男</v>
          </cell>
          <cell r="E828" t="str">
            <v>152527199703252718</v>
          </cell>
          <cell r="F828" t="str">
            <v>汉族</v>
          </cell>
          <cell r="G828" t="str">
            <v>15548749335</v>
          </cell>
          <cell r="H828" t="str">
            <v>08.小学科学</v>
          </cell>
          <cell r="I828">
            <v>0</v>
          </cell>
        </row>
        <row r="829">
          <cell r="B829">
            <v>23002290615</v>
          </cell>
          <cell r="C829" t="str">
            <v>李璐瑶</v>
          </cell>
          <cell r="D829" t="str">
            <v>女</v>
          </cell>
          <cell r="E829" t="str">
            <v>152722199903155823</v>
          </cell>
          <cell r="F829" t="str">
            <v>汉族</v>
          </cell>
          <cell r="G829" t="str">
            <v>15547709384</v>
          </cell>
          <cell r="H829" t="str">
            <v>06.小学英语</v>
          </cell>
          <cell r="I829">
            <v>0</v>
          </cell>
        </row>
        <row r="830">
          <cell r="B830">
            <v>23004011519</v>
          </cell>
          <cell r="C830" t="str">
            <v>王棕镭</v>
          </cell>
          <cell r="D830" t="str">
            <v>男</v>
          </cell>
          <cell r="E830" t="str">
            <v>150826199810060015</v>
          </cell>
          <cell r="F830" t="str">
            <v>汉族</v>
          </cell>
          <cell r="G830" t="str">
            <v>15148806909</v>
          </cell>
          <cell r="H830" t="str">
            <v>15.中小学武术</v>
          </cell>
          <cell r="I830">
            <v>56.36</v>
          </cell>
        </row>
        <row r="831">
          <cell r="B831">
            <v>23001330114</v>
          </cell>
          <cell r="C831" t="str">
            <v>杨宇婷</v>
          </cell>
          <cell r="D831" t="str">
            <v>女</v>
          </cell>
          <cell r="E831" t="str">
            <v>150125199703186021</v>
          </cell>
          <cell r="F831" t="str">
            <v>汉族</v>
          </cell>
          <cell r="G831" t="str">
            <v>13296927431</v>
          </cell>
          <cell r="H831" t="str">
            <v>01.汉授幼师</v>
          </cell>
          <cell r="I831">
            <v>0</v>
          </cell>
        </row>
        <row r="832">
          <cell r="B832">
            <v>23001570219</v>
          </cell>
          <cell r="C832" t="str">
            <v>赵芮鹤</v>
          </cell>
          <cell r="D832" t="str">
            <v>女</v>
          </cell>
          <cell r="E832" t="str">
            <v>152701200001204220</v>
          </cell>
          <cell r="F832" t="str">
            <v>汉族</v>
          </cell>
          <cell r="G832" t="str">
            <v>15561126967</v>
          </cell>
          <cell r="H832" t="str">
            <v>02.小学语文</v>
          </cell>
          <cell r="I832">
            <v>67.21</v>
          </cell>
        </row>
        <row r="833">
          <cell r="B833">
            <v>23004131616</v>
          </cell>
          <cell r="C833" t="str">
            <v>李铭沺</v>
          </cell>
          <cell r="D833" t="str">
            <v>女</v>
          </cell>
          <cell r="E833" t="str">
            <v>152723199803011829</v>
          </cell>
          <cell r="F833" t="str">
            <v>汉族</v>
          </cell>
          <cell r="G833" t="str">
            <v>18347738307</v>
          </cell>
          <cell r="H833" t="str">
            <v>16.中小学美术</v>
          </cell>
          <cell r="I833">
            <v>80.84</v>
          </cell>
        </row>
        <row r="834">
          <cell r="B834">
            <v>23001330113</v>
          </cell>
          <cell r="C834" t="str">
            <v>郝江妍</v>
          </cell>
          <cell r="D834" t="str">
            <v>女</v>
          </cell>
          <cell r="E834" t="str">
            <v>152701200003140320</v>
          </cell>
          <cell r="F834" t="str">
            <v>汉族</v>
          </cell>
          <cell r="G834" t="str">
            <v>13722178002</v>
          </cell>
          <cell r="H834" t="str">
            <v>01.汉授幼师</v>
          </cell>
          <cell r="I834">
            <v>83.14</v>
          </cell>
        </row>
        <row r="835">
          <cell r="B835">
            <v>23001330112</v>
          </cell>
          <cell r="C835" t="str">
            <v>杨忠艳</v>
          </cell>
          <cell r="D835" t="str">
            <v>女</v>
          </cell>
          <cell r="E835" t="str">
            <v>150124200002267629</v>
          </cell>
          <cell r="F835" t="str">
            <v>汉族</v>
          </cell>
          <cell r="G835" t="str">
            <v>15704954848</v>
          </cell>
          <cell r="H835" t="str">
            <v>01.汉授幼师</v>
          </cell>
          <cell r="I835">
            <v>51.36</v>
          </cell>
        </row>
        <row r="836">
          <cell r="B836">
            <v>23003341406</v>
          </cell>
          <cell r="C836" t="str">
            <v>白飞</v>
          </cell>
          <cell r="D836" t="str">
            <v>男</v>
          </cell>
          <cell r="E836" t="str">
            <v>15272319971216271X</v>
          </cell>
          <cell r="F836" t="str">
            <v>蒙古族</v>
          </cell>
          <cell r="G836" t="str">
            <v>18271494294</v>
          </cell>
          <cell r="H836" t="str">
            <v>14.中小学田径</v>
          </cell>
          <cell r="I836">
            <v>77.93</v>
          </cell>
        </row>
        <row r="837">
          <cell r="B837">
            <v>23002290614</v>
          </cell>
          <cell r="C837" t="str">
            <v>王倩</v>
          </cell>
          <cell r="D837" t="str">
            <v>女</v>
          </cell>
          <cell r="E837" t="str">
            <v>152722199701182129</v>
          </cell>
          <cell r="F837" t="str">
            <v>汉族</v>
          </cell>
          <cell r="G837" t="str">
            <v>15714772942</v>
          </cell>
          <cell r="H837" t="str">
            <v>06.小学英语</v>
          </cell>
          <cell r="I837">
            <v>67.81</v>
          </cell>
        </row>
        <row r="838">
          <cell r="B838">
            <v>23002290613</v>
          </cell>
          <cell r="C838" t="str">
            <v>武欣</v>
          </cell>
          <cell r="D838" t="str">
            <v>女</v>
          </cell>
          <cell r="E838" t="str">
            <v>13070320000223092X</v>
          </cell>
          <cell r="F838" t="str">
            <v>汉族</v>
          </cell>
          <cell r="G838" t="str">
            <v>13633239807</v>
          </cell>
          <cell r="H838" t="str">
            <v>06.小学英语</v>
          </cell>
          <cell r="I838">
            <v>0</v>
          </cell>
        </row>
        <row r="839">
          <cell r="B839">
            <v>23001570218</v>
          </cell>
          <cell r="C839" t="str">
            <v>武欢</v>
          </cell>
          <cell r="D839" t="str">
            <v>女</v>
          </cell>
          <cell r="E839" t="str">
            <v>152723199910107527</v>
          </cell>
          <cell r="F839" t="str">
            <v>汉族</v>
          </cell>
          <cell r="G839" t="str">
            <v>15047395064</v>
          </cell>
          <cell r="H839" t="str">
            <v>02.小学语文</v>
          </cell>
          <cell r="I839">
            <v>0</v>
          </cell>
        </row>
        <row r="840">
          <cell r="B840">
            <v>23001570217</v>
          </cell>
          <cell r="C840" t="str">
            <v>杨楠</v>
          </cell>
          <cell r="D840" t="str">
            <v>女</v>
          </cell>
          <cell r="E840" t="str">
            <v>152722199904246727</v>
          </cell>
          <cell r="F840" t="str">
            <v>汉族</v>
          </cell>
          <cell r="G840" t="str">
            <v>15247374363</v>
          </cell>
          <cell r="H840" t="str">
            <v>02.小学语文</v>
          </cell>
          <cell r="I840">
            <v>61</v>
          </cell>
        </row>
        <row r="841">
          <cell r="B841">
            <v>23003131117</v>
          </cell>
          <cell r="C841" t="str">
            <v>郝利宽</v>
          </cell>
          <cell r="D841" t="str">
            <v>男</v>
          </cell>
          <cell r="E841" t="str">
            <v>152723198707213012</v>
          </cell>
          <cell r="F841" t="str">
            <v>汉族</v>
          </cell>
          <cell r="G841" t="str">
            <v>15947479220</v>
          </cell>
          <cell r="H841" t="str">
            <v>11.中小学音乐</v>
          </cell>
          <cell r="I841">
            <v>35.64</v>
          </cell>
        </row>
        <row r="842">
          <cell r="B842">
            <v>23001330111</v>
          </cell>
          <cell r="C842" t="str">
            <v>刘洪裕</v>
          </cell>
          <cell r="D842" t="str">
            <v>男</v>
          </cell>
          <cell r="E842" t="str">
            <v>152723200007292418</v>
          </cell>
          <cell r="F842" t="str">
            <v>汉族</v>
          </cell>
          <cell r="G842" t="str">
            <v>15248498596</v>
          </cell>
          <cell r="H842" t="str">
            <v>01.汉授幼师</v>
          </cell>
          <cell r="I842">
            <v>0</v>
          </cell>
        </row>
        <row r="843">
          <cell r="B843">
            <v>23003271322</v>
          </cell>
          <cell r="C843" t="str">
            <v>浩斯那木日</v>
          </cell>
          <cell r="D843" t="str">
            <v>男</v>
          </cell>
          <cell r="E843" t="str">
            <v>152726200109236619</v>
          </cell>
          <cell r="F843" t="str">
            <v>蒙古族</v>
          </cell>
          <cell r="G843" t="str">
            <v>13474787351</v>
          </cell>
          <cell r="H843" t="str">
            <v>13.中小学足球</v>
          </cell>
          <cell r="I843">
            <v>56.99</v>
          </cell>
        </row>
        <row r="844">
          <cell r="B844">
            <v>23001330110</v>
          </cell>
          <cell r="C844" t="str">
            <v>高田田</v>
          </cell>
          <cell r="D844" t="str">
            <v>女</v>
          </cell>
          <cell r="E844" t="str">
            <v>152723199910300028</v>
          </cell>
          <cell r="F844" t="str">
            <v>汉族</v>
          </cell>
          <cell r="G844" t="str">
            <v>13948477311</v>
          </cell>
          <cell r="H844" t="str">
            <v>01.汉授幼师</v>
          </cell>
          <cell r="I844">
            <v>72.34</v>
          </cell>
        </row>
        <row r="845">
          <cell r="B845">
            <v>23004261823</v>
          </cell>
          <cell r="C845" t="str">
            <v>何裕</v>
          </cell>
          <cell r="D845" t="str">
            <v>男</v>
          </cell>
          <cell r="E845" t="str">
            <v>152723199802282715</v>
          </cell>
          <cell r="F845" t="str">
            <v>汉族</v>
          </cell>
          <cell r="G845" t="str">
            <v>15540339020</v>
          </cell>
          <cell r="H845" t="str">
            <v>18.财会</v>
          </cell>
          <cell r="I845">
            <v>85.85</v>
          </cell>
        </row>
        <row r="846">
          <cell r="B846">
            <v>23004261822</v>
          </cell>
          <cell r="C846" t="str">
            <v>郝旭东</v>
          </cell>
          <cell r="D846" t="str">
            <v>男</v>
          </cell>
          <cell r="E846" t="str">
            <v>152627199806042217</v>
          </cell>
          <cell r="F846" t="str">
            <v>蒙古族</v>
          </cell>
          <cell r="G846" t="str">
            <v>18247445097</v>
          </cell>
          <cell r="H846" t="str">
            <v>18.财会</v>
          </cell>
          <cell r="I846">
            <v>64.17</v>
          </cell>
        </row>
        <row r="847">
          <cell r="B847">
            <v>23004131615</v>
          </cell>
          <cell r="C847" t="str">
            <v>程佳妮</v>
          </cell>
          <cell r="D847" t="str">
            <v>女</v>
          </cell>
          <cell r="E847" t="str">
            <v>140221199906076824</v>
          </cell>
          <cell r="F847" t="str">
            <v>汉族</v>
          </cell>
          <cell r="G847" t="str">
            <v>13384897042</v>
          </cell>
          <cell r="H847" t="str">
            <v>16.中小学美术</v>
          </cell>
          <cell r="I847">
            <v>82.64</v>
          </cell>
        </row>
        <row r="848">
          <cell r="B848">
            <v>23003271321</v>
          </cell>
          <cell r="C848" t="str">
            <v>庄镟东</v>
          </cell>
          <cell r="D848" t="str">
            <v>男</v>
          </cell>
          <cell r="E848" t="str">
            <v>152723199602228116</v>
          </cell>
          <cell r="F848" t="str">
            <v>汉族</v>
          </cell>
          <cell r="G848" t="str">
            <v>15947178634</v>
          </cell>
          <cell r="H848" t="str">
            <v>13.中小学足球</v>
          </cell>
          <cell r="I848">
            <v>81.81</v>
          </cell>
        </row>
        <row r="849">
          <cell r="B849">
            <v>23003131116</v>
          </cell>
          <cell r="C849" t="str">
            <v>潘海旺</v>
          </cell>
          <cell r="D849" t="str">
            <v>男</v>
          </cell>
          <cell r="E849" t="str">
            <v>152723199904184518</v>
          </cell>
          <cell r="F849" t="str">
            <v>汉族</v>
          </cell>
          <cell r="G849" t="str">
            <v>15248410943</v>
          </cell>
          <cell r="H849" t="str">
            <v>11.中小学音乐</v>
          </cell>
          <cell r="I849">
            <v>42.51</v>
          </cell>
        </row>
        <row r="850">
          <cell r="B850">
            <v>23001330109</v>
          </cell>
          <cell r="C850" t="str">
            <v>刘宣娇</v>
          </cell>
          <cell r="D850" t="str">
            <v>女</v>
          </cell>
          <cell r="E850" t="str">
            <v>150124199911082765</v>
          </cell>
          <cell r="F850" t="str">
            <v>汉族</v>
          </cell>
          <cell r="G850" t="str">
            <v>18547129508</v>
          </cell>
          <cell r="H850" t="str">
            <v>01.汉授幼师</v>
          </cell>
          <cell r="I850">
            <v>80.19</v>
          </cell>
        </row>
        <row r="851">
          <cell r="B851">
            <v>23003271320</v>
          </cell>
          <cell r="C851" t="str">
            <v>王柏兴</v>
          </cell>
          <cell r="D851" t="str">
            <v>男</v>
          </cell>
          <cell r="E851" t="str">
            <v>15272319990426151X</v>
          </cell>
          <cell r="F851" t="str">
            <v>汉族</v>
          </cell>
          <cell r="G851" t="str">
            <v>15704945578</v>
          </cell>
          <cell r="H851" t="str">
            <v>13.中小学足球</v>
          </cell>
          <cell r="I851">
            <v>73.1</v>
          </cell>
        </row>
        <row r="852">
          <cell r="B852">
            <v>23001330108</v>
          </cell>
          <cell r="C852" t="str">
            <v>张毅</v>
          </cell>
          <cell r="D852" t="str">
            <v>女</v>
          </cell>
          <cell r="E852" t="str">
            <v>152624200111072723</v>
          </cell>
          <cell r="F852" t="str">
            <v>蒙古族</v>
          </cell>
          <cell r="G852" t="str">
            <v>15374721107</v>
          </cell>
          <cell r="H852" t="str">
            <v>01.汉授幼师</v>
          </cell>
          <cell r="I852">
            <v>70.48</v>
          </cell>
        </row>
        <row r="853">
          <cell r="B853">
            <v>23003131115</v>
          </cell>
          <cell r="C853" t="str">
            <v>乔嘉硕</v>
          </cell>
          <cell r="D853" t="str">
            <v>女</v>
          </cell>
          <cell r="E853" t="str">
            <v>152722200008310028</v>
          </cell>
          <cell r="F853" t="str">
            <v>汉族</v>
          </cell>
          <cell r="G853" t="str">
            <v>15504870831</v>
          </cell>
          <cell r="H853" t="str">
            <v>11.中小学音乐</v>
          </cell>
          <cell r="I853">
            <v>74.85</v>
          </cell>
        </row>
        <row r="854">
          <cell r="B854">
            <v>23004131614</v>
          </cell>
          <cell r="C854" t="str">
            <v>陈洁</v>
          </cell>
          <cell r="D854" t="str">
            <v>女</v>
          </cell>
          <cell r="E854" t="str">
            <v>152722199706180026</v>
          </cell>
          <cell r="F854" t="str">
            <v>汉族</v>
          </cell>
          <cell r="G854" t="str">
            <v>18047237281</v>
          </cell>
          <cell r="H854" t="str">
            <v>16.中小学美术</v>
          </cell>
          <cell r="I854">
            <v>0</v>
          </cell>
        </row>
        <row r="855">
          <cell r="B855">
            <v>23004131613</v>
          </cell>
          <cell r="C855" t="str">
            <v>王亚娇</v>
          </cell>
          <cell r="D855" t="str">
            <v>女</v>
          </cell>
          <cell r="E855" t="str">
            <v>152722199611263929</v>
          </cell>
          <cell r="F855" t="str">
            <v>汉族</v>
          </cell>
          <cell r="G855" t="str">
            <v>15147763320</v>
          </cell>
          <cell r="H855" t="str">
            <v>16.中小学美术</v>
          </cell>
          <cell r="I855">
            <v>85.82</v>
          </cell>
        </row>
        <row r="856">
          <cell r="B856">
            <v>23003271319</v>
          </cell>
          <cell r="C856" t="str">
            <v>张宇</v>
          </cell>
          <cell r="D856" t="str">
            <v>男</v>
          </cell>
          <cell r="E856" t="str">
            <v>152723200007128431</v>
          </cell>
          <cell r="F856" t="str">
            <v>汉族</v>
          </cell>
          <cell r="G856" t="str">
            <v>15149612031</v>
          </cell>
          <cell r="H856" t="str">
            <v>13.中小学足球</v>
          </cell>
          <cell r="I856">
            <v>62.04</v>
          </cell>
        </row>
        <row r="857">
          <cell r="B857">
            <v>23003271318</v>
          </cell>
          <cell r="C857" t="str">
            <v>郭悦梅</v>
          </cell>
          <cell r="D857" t="str">
            <v>女</v>
          </cell>
          <cell r="E857" t="str">
            <v>150303200101023020</v>
          </cell>
          <cell r="F857" t="str">
            <v>汉族</v>
          </cell>
          <cell r="G857" t="str">
            <v>17614738717</v>
          </cell>
          <cell r="H857" t="str">
            <v>13.中小学足球</v>
          </cell>
          <cell r="I857">
            <v>0</v>
          </cell>
        </row>
        <row r="858">
          <cell r="B858">
            <v>23004131612</v>
          </cell>
          <cell r="C858" t="str">
            <v>王小瑞</v>
          </cell>
          <cell r="D858" t="str">
            <v>女</v>
          </cell>
          <cell r="E858" t="str">
            <v>152722200001152127</v>
          </cell>
          <cell r="F858" t="str">
            <v>汉族</v>
          </cell>
          <cell r="G858" t="str">
            <v>17648171209</v>
          </cell>
          <cell r="H858" t="str">
            <v>16.中小学美术</v>
          </cell>
          <cell r="I858">
            <v>48.96</v>
          </cell>
        </row>
        <row r="859">
          <cell r="B859">
            <v>23001570216</v>
          </cell>
          <cell r="C859" t="str">
            <v>张茗绪</v>
          </cell>
          <cell r="D859" t="str">
            <v>男</v>
          </cell>
          <cell r="E859" t="str">
            <v>152723199911150316</v>
          </cell>
          <cell r="F859" t="str">
            <v>汉族</v>
          </cell>
          <cell r="G859" t="str">
            <v>15714877328</v>
          </cell>
          <cell r="H859" t="str">
            <v>02.小学语文</v>
          </cell>
          <cell r="I859">
            <v>68.12</v>
          </cell>
        </row>
        <row r="860">
          <cell r="B860">
            <v>23001330107</v>
          </cell>
          <cell r="C860" t="str">
            <v>吴沛彦</v>
          </cell>
          <cell r="D860" t="str">
            <v>女</v>
          </cell>
          <cell r="E860" t="str">
            <v>152701199812024527</v>
          </cell>
          <cell r="F860" t="str">
            <v>汉族</v>
          </cell>
          <cell r="G860" t="str">
            <v>15149718453</v>
          </cell>
          <cell r="H860" t="str">
            <v>01.汉授幼师</v>
          </cell>
          <cell r="I860">
            <v>0</v>
          </cell>
        </row>
        <row r="861">
          <cell r="B861">
            <v>23001570215</v>
          </cell>
          <cell r="C861" t="str">
            <v>张春雨</v>
          </cell>
          <cell r="D861" t="str">
            <v>女</v>
          </cell>
          <cell r="E861" t="str">
            <v>152723200103041221</v>
          </cell>
          <cell r="F861" t="str">
            <v>汉族</v>
          </cell>
          <cell r="G861" t="str">
            <v>15204806422</v>
          </cell>
          <cell r="H861" t="str">
            <v>02.小学语文</v>
          </cell>
          <cell r="I861">
            <v>59.76</v>
          </cell>
        </row>
        <row r="862">
          <cell r="B862">
            <v>23002140926</v>
          </cell>
          <cell r="C862" t="str">
            <v>王月</v>
          </cell>
          <cell r="D862" t="str">
            <v>女</v>
          </cell>
          <cell r="E862" t="str">
            <v>152824200104041225</v>
          </cell>
          <cell r="F862" t="str">
            <v>汉族</v>
          </cell>
          <cell r="G862" t="str">
            <v>15147935064</v>
          </cell>
          <cell r="H862" t="str">
            <v>09.小学道德与法治</v>
          </cell>
          <cell r="I862">
            <v>55.72</v>
          </cell>
        </row>
        <row r="863">
          <cell r="B863">
            <v>23001330106</v>
          </cell>
          <cell r="C863" t="str">
            <v>苏佳红</v>
          </cell>
          <cell r="D863" t="str">
            <v>女</v>
          </cell>
          <cell r="E863" t="str">
            <v>152722199903142424</v>
          </cell>
          <cell r="F863" t="str">
            <v>汉族</v>
          </cell>
          <cell r="G863" t="str">
            <v>15947651921</v>
          </cell>
          <cell r="H863" t="str">
            <v>01.汉授幼师</v>
          </cell>
          <cell r="I863">
            <v>82.67</v>
          </cell>
        </row>
        <row r="864">
          <cell r="B864">
            <v>23003271317</v>
          </cell>
          <cell r="C864" t="str">
            <v>王浩宇</v>
          </cell>
          <cell r="D864" t="str">
            <v>男</v>
          </cell>
          <cell r="E864" t="str">
            <v>152723200010025417</v>
          </cell>
          <cell r="F864" t="str">
            <v>汉族</v>
          </cell>
          <cell r="G864" t="str">
            <v>15047720126</v>
          </cell>
          <cell r="H864" t="str">
            <v>13.中小学足球</v>
          </cell>
          <cell r="I864">
            <v>69.14</v>
          </cell>
        </row>
        <row r="865">
          <cell r="B865">
            <v>23003131114</v>
          </cell>
          <cell r="C865" t="str">
            <v>柳旭佼</v>
          </cell>
          <cell r="D865" t="str">
            <v>女</v>
          </cell>
          <cell r="E865" t="str">
            <v>142232199901017500</v>
          </cell>
          <cell r="F865" t="str">
            <v>汉族</v>
          </cell>
          <cell r="G865" t="str">
            <v>17710541179</v>
          </cell>
          <cell r="H865" t="str">
            <v>11.中小学音乐</v>
          </cell>
          <cell r="I865">
            <v>0</v>
          </cell>
        </row>
        <row r="866">
          <cell r="B866">
            <v>23002140925</v>
          </cell>
          <cell r="C866" t="str">
            <v>史晓芳</v>
          </cell>
          <cell r="D866" t="str">
            <v>女</v>
          </cell>
          <cell r="E866" t="str">
            <v>140925199602230048</v>
          </cell>
          <cell r="F866" t="str">
            <v>汉族</v>
          </cell>
          <cell r="G866" t="str">
            <v>18834415166</v>
          </cell>
          <cell r="H866" t="str">
            <v>09.小学道德与法治</v>
          </cell>
          <cell r="I866">
            <v>61.11</v>
          </cell>
        </row>
        <row r="867">
          <cell r="B867">
            <v>23003131113</v>
          </cell>
          <cell r="C867" t="str">
            <v>姜雪研</v>
          </cell>
          <cell r="D867" t="str">
            <v>女</v>
          </cell>
          <cell r="E867" t="str">
            <v>152123200103062724</v>
          </cell>
          <cell r="F867" t="str">
            <v>汉族</v>
          </cell>
          <cell r="G867" t="str">
            <v>17648173237</v>
          </cell>
          <cell r="H867" t="str">
            <v>11.中小学音乐</v>
          </cell>
          <cell r="I867">
            <v>0</v>
          </cell>
        </row>
        <row r="868">
          <cell r="B868">
            <v>23002290612</v>
          </cell>
          <cell r="C868" t="str">
            <v>刘子萍</v>
          </cell>
          <cell r="D868" t="str">
            <v>女</v>
          </cell>
          <cell r="E868" t="str">
            <v>15272319980411634X</v>
          </cell>
          <cell r="F868" t="str">
            <v>汉族</v>
          </cell>
          <cell r="G868" t="str">
            <v>15049406698</v>
          </cell>
          <cell r="H868" t="str">
            <v>06.小学英语</v>
          </cell>
          <cell r="I868">
            <v>63.57</v>
          </cell>
        </row>
        <row r="869">
          <cell r="B869">
            <v>23002120806</v>
          </cell>
          <cell r="C869" t="str">
            <v>秦荣</v>
          </cell>
          <cell r="D869" t="str">
            <v>女</v>
          </cell>
          <cell r="E869" t="str">
            <v>152723199610221520</v>
          </cell>
          <cell r="F869" t="str">
            <v>汉族</v>
          </cell>
          <cell r="G869" t="str">
            <v>15694741026</v>
          </cell>
          <cell r="H869" t="str">
            <v>08.小学科学</v>
          </cell>
          <cell r="I869">
            <v>50.68</v>
          </cell>
        </row>
        <row r="870">
          <cell r="B870">
            <v>23002140924</v>
          </cell>
          <cell r="C870" t="str">
            <v>乔雅琪</v>
          </cell>
          <cell r="D870" t="str">
            <v>女</v>
          </cell>
          <cell r="E870" t="str">
            <v>152723199911192727</v>
          </cell>
          <cell r="F870" t="str">
            <v>汉族</v>
          </cell>
          <cell r="G870" t="str">
            <v>17704852600</v>
          </cell>
          <cell r="H870" t="str">
            <v>09.小学道德与法治</v>
          </cell>
          <cell r="I870">
            <v>61.79</v>
          </cell>
        </row>
        <row r="871">
          <cell r="B871">
            <v>23004131611</v>
          </cell>
          <cell r="C871" t="str">
            <v>张云霞</v>
          </cell>
          <cell r="D871" t="str">
            <v>女</v>
          </cell>
          <cell r="E871" t="str">
            <v>152722200010104928</v>
          </cell>
          <cell r="F871" t="str">
            <v>汉族</v>
          </cell>
          <cell r="G871" t="str">
            <v>15149590400</v>
          </cell>
          <cell r="H871" t="str">
            <v>16.中小学美术</v>
          </cell>
          <cell r="I871">
            <v>76.43</v>
          </cell>
        </row>
        <row r="872">
          <cell r="B872">
            <v>23002290611</v>
          </cell>
          <cell r="C872" t="str">
            <v>刘娇</v>
          </cell>
          <cell r="D872" t="str">
            <v>女</v>
          </cell>
          <cell r="E872" t="str">
            <v>152722199910110324</v>
          </cell>
          <cell r="F872" t="str">
            <v>汉族</v>
          </cell>
          <cell r="G872" t="str">
            <v>15704927735</v>
          </cell>
          <cell r="H872" t="str">
            <v>06.小学英语</v>
          </cell>
          <cell r="I872">
            <v>68.64</v>
          </cell>
        </row>
        <row r="873">
          <cell r="B873">
            <v>23001570214</v>
          </cell>
          <cell r="C873" t="str">
            <v>孙娜</v>
          </cell>
          <cell r="D873" t="str">
            <v>女</v>
          </cell>
          <cell r="E873" t="str">
            <v>152723199701061227</v>
          </cell>
          <cell r="F873" t="str">
            <v>汉族</v>
          </cell>
          <cell r="G873" t="str">
            <v>18347705297</v>
          </cell>
          <cell r="H873" t="str">
            <v>02.小学语文</v>
          </cell>
          <cell r="I873">
            <v>66.91</v>
          </cell>
        </row>
        <row r="874">
          <cell r="B874">
            <v>23003341405</v>
          </cell>
          <cell r="C874" t="str">
            <v>贺旭升</v>
          </cell>
          <cell r="D874" t="str">
            <v>男</v>
          </cell>
          <cell r="E874" t="str">
            <v>152723199511030913</v>
          </cell>
          <cell r="F874" t="str">
            <v>汉族</v>
          </cell>
          <cell r="G874" t="str">
            <v>13722177365</v>
          </cell>
          <cell r="H874" t="str">
            <v>14.中小学田径</v>
          </cell>
          <cell r="I874">
            <v>69.86</v>
          </cell>
        </row>
        <row r="875">
          <cell r="B875">
            <v>23001570213</v>
          </cell>
          <cell r="C875" t="str">
            <v>崔越</v>
          </cell>
          <cell r="D875" t="str">
            <v>女</v>
          </cell>
          <cell r="E875" t="str">
            <v>15272620000719362X</v>
          </cell>
          <cell r="F875" t="str">
            <v>汉族</v>
          </cell>
          <cell r="G875" t="str">
            <v>15049470024</v>
          </cell>
          <cell r="H875" t="str">
            <v>02.小学语文</v>
          </cell>
          <cell r="I875">
            <v>60.12</v>
          </cell>
        </row>
        <row r="876">
          <cell r="B876">
            <v>23001330105</v>
          </cell>
          <cell r="C876" t="str">
            <v>刘娟</v>
          </cell>
          <cell r="D876" t="str">
            <v>女</v>
          </cell>
          <cell r="E876" t="str">
            <v>152723199910192426</v>
          </cell>
          <cell r="F876" t="str">
            <v>汉族</v>
          </cell>
          <cell r="G876" t="str">
            <v>15248442070</v>
          </cell>
          <cell r="H876" t="str">
            <v>01.汉授幼师</v>
          </cell>
          <cell r="I876">
            <v>49.1</v>
          </cell>
        </row>
        <row r="877">
          <cell r="B877">
            <v>23004261821</v>
          </cell>
          <cell r="C877" t="str">
            <v>胡鑫</v>
          </cell>
          <cell r="D877" t="str">
            <v>男</v>
          </cell>
          <cell r="E877" t="str">
            <v>152723200108221512</v>
          </cell>
          <cell r="F877" t="str">
            <v>汉族</v>
          </cell>
          <cell r="G877" t="str">
            <v>15661990262</v>
          </cell>
          <cell r="H877" t="str">
            <v>18.财会</v>
          </cell>
          <cell r="I877">
            <v>0</v>
          </cell>
        </row>
        <row r="878">
          <cell r="B878">
            <v>23003271316</v>
          </cell>
          <cell r="C878" t="str">
            <v>姜云鹏</v>
          </cell>
          <cell r="D878" t="str">
            <v>男</v>
          </cell>
          <cell r="E878" t="str">
            <v>152122199812312413</v>
          </cell>
          <cell r="F878" t="str">
            <v>汉族</v>
          </cell>
          <cell r="G878" t="str">
            <v>13384888582</v>
          </cell>
          <cell r="H878" t="str">
            <v>13.中小学足球</v>
          </cell>
          <cell r="I878">
            <v>0</v>
          </cell>
        </row>
        <row r="879">
          <cell r="B879">
            <v>23003201219</v>
          </cell>
          <cell r="C879" t="str">
            <v>李向东</v>
          </cell>
          <cell r="D879" t="str">
            <v>男</v>
          </cell>
          <cell r="E879" t="str">
            <v>152723199910130612</v>
          </cell>
          <cell r="F879" t="str">
            <v>汉族</v>
          </cell>
          <cell r="G879" t="str">
            <v>15560774008</v>
          </cell>
          <cell r="H879" t="str">
            <v>12.中小学篮球</v>
          </cell>
          <cell r="I879">
            <v>58.1</v>
          </cell>
        </row>
        <row r="880">
          <cell r="B880">
            <v>23001330104</v>
          </cell>
          <cell r="C880" t="str">
            <v>王莎</v>
          </cell>
          <cell r="D880" t="str">
            <v>女</v>
          </cell>
          <cell r="E880" t="str">
            <v>142232199709151400</v>
          </cell>
          <cell r="F880" t="str">
            <v>汉族</v>
          </cell>
          <cell r="G880" t="str">
            <v>15581722796</v>
          </cell>
          <cell r="H880" t="str">
            <v>01.汉授幼师</v>
          </cell>
          <cell r="I880">
            <v>75.47</v>
          </cell>
        </row>
        <row r="881">
          <cell r="B881">
            <v>23001330103</v>
          </cell>
          <cell r="C881" t="str">
            <v>云彩</v>
          </cell>
          <cell r="D881" t="str">
            <v>女</v>
          </cell>
          <cell r="E881" t="str">
            <v>152723199610045723</v>
          </cell>
          <cell r="F881" t="str">
            <v>蒙古族</v>
          </cell>
          <cell r="G881" t="str">
            <v>13789679431</v>
          </cell>
          <cell r="H881" t="str">
            <v>01.汉授幼师</v>
          </cell>
          <cell r="I881">
            <v>56.27</v>
          </cell>
        </row>
        <row r="882">
          <cell r="B882">
            <v>23003131112</v>
          </cell>
          <cell r="C882" t="str">
            <v>杨艳敏</v>
          </cell>
          <cell r="D882" t="str">
            <v>女</v>
          </cell>
          <cell r="E882" t="str">
            <v>140225199801021822</v>
          </cell>
          <cell r="F882" t="str">
            <v>汉族</v>
          </cell>
          <cell r="G882" t="str">
            <v>15049115534</v>
          </cell>
          <cell r="H882" t="str">
            <v>11.中小学音乐</v>
          </cell>
          <cell r="I882">
            <v>38.93</v>
          </cell>
        </row>
        <row r="883">
          <cell r="B883">
            <v>23003201218</v>
          </cell>
          <cell r="C883" t="str">
            <v>冯雪江</v>
          </cell>
          <cell r="D883" t="str">
            <v>男</v>
          </cell>
          <cell r="E883" t="str">
            <v>152626199511225714</v>
          </cell>
          <cell r="F883" t="str">
            <v>汉族</v>
          </cell>
          <cell r="G883" t="str">
            <v>18347974889</v>
          </cell>
          <cell r="H883" t="str">
            <v>12.中小学篮球</v>
          </cell>
          <cell r="I883">
            <v>42.21</v>
          </cell>
        </row>
        <row r="884">
          <cell r="B884">
            <v>23004161714</v>
          </cell>
          <cell r="C884" t="str">
            <v>丁琪</v>
          </cell>
          <cell r="D884" t="str">
            <v>女</v>
          </cell>
          <cell r="E884" t="str">
            <v>152122199602200325</v>
          </cell>
          <cell r="F884" t="str">
            <v>其他民族</v>
          </cell>
          <cell r="G884" t="str">
            <v>15248723503</v>
          </cell>
          <cell r="H884" t="str">
            <v>17.特校特殊教育</v>
          </cell>
          <cell r="I884">
            <v>65.29</v>
          </cell>
        </row>
        <row r="885">
          <cell r="B885">
            <v>23001570212</v>
          </cell>
          <cell r="C885" t="str">
            <v>梁茜瑶</v>
          </cell>
          <cell r="D885" t="str">
            <v>女</v>
          </cell>
          <cell r="E885" t="str">
            <v>152723199610041829</v>
          </cell>
          <cell r="F885" t="str">
            <v>汉族</v>
          </cell>
          <cell r="G885" t="str">
            <v>15248491568</v>
          </cell>
          <cell r="H885" t="str">
            <v>02.小学语文</v>
          </cell>
          <cell r="I885">
            <v>64.12</v>
          </cell>
        </row>
        <row r="886">
          <cell r="B886">
            <v>23001330102</v>
          </cell>
          <cell r="C886" t="str">
            <v>郅舒雅</v>
          </cell>
          <cell r="D886" t="str">
            <v>女</v>
          </cell>
          <cell r="E886" t="str">
            <v>152701200004080921</v>
          </cell>
          <cell r="F886" t="str">
            <v>汉族</v>
          </cell>
          <cell r="G886" t="str">
            <v>15147773180</v>
          </cell>
          <cell r="H886" t="str">
            <v>01.汉授幼师</v>
          </cell>
          <cell r="I886">
            <v>47.64</v>
          </cell>
        </row>
        <row r="887">
          <cell r="B887">
            <v>23001570211</v>
          </cell>
          <cell r="C887" t="str">
            <v>苏审宇</v>
          </cell>
          <cell r="D887" t="str">
            <v>男</v>
          </cell>
          <cell r="E887" t="str">
            <v>152725200102064416</v>
          </cell>
          <cell r="F887" t="str">
            <v>汉族</v>
          </cell>
          <cell r="G887" t="str">
            <v>15947496972</v>
          </cell>
          <cell r="H887" t="str">
            <v>02.小学语文</v>
          </cell>
          <cell r="I887">
            <v>0</v>
          </cell>
        </row>
        <row r="888">
          <cell r="B888">
            <v>23003271315</v>
          </cell>
          <cell r="C888" t="str">
            <v>孔德权</v>
          </cell>
          <cell r="D888" t="str">
            <v>男</v>
          </cell>
          <cell r="E888" t="str">
            <v>150625200012164213</v>
          </cell>
          <cell r="F888" t="str">
            <v>汉族</v>
          </cell>
          <cell r="G888" t="str">
            <v>18248129761</v>
          </cell>
          <cell r="H888" t="str">
            <v>13.中小学足球</v>
          </cell>
          <cell r="I888">
            <v>72.31</v>
          </cell>
        </row>
        <row r="889">
          <cell r="B889">
            <v>23002290610</v>
          </cell>
          <cell r="C889" t="str">
            <v>侯姝宇</v>
          </cell>
          <cell r="D889" t="str">
            <v>女</v>
          </cell>
          <cell r="E889" t="str">
            <v>15030220001203352X</v>
          </cell>
          <cell r="F889" t="str">
            <v>汉族</v>
          </cell>
          <cell r="G889" t="str">
            <v>13848329956</v>
          </cell>
          <cell r="H889" t="str">
            <v>06.小学英语</v>
          </cell>
          <cell r="I889">
            <v>75.49</v>
          </cell>
        </row>
        <row r="890">
          <cell r="B890">
            <v>23001330101</v>
          </cell>
          <cell r="C890" t="str">
            <v>温星月</v>
          </cell>
          <cell r="D890" t="str">
            <v>女</v>
          </cell>
          <cell r="E890" t="str">
            <v>150621200010060626</v>
          </cell>
          <cell r="F890" t="str">
            <v>汉族</v>
          </cell>
          <cell r="G890" t="str">
            <v>15247705173</v>
          </cell>
          <cell r="H890" t="str">
            <v>01.汉授幼师</v>
          </cell>
          <cell r="I890">
            <v>40.01</v>
          </cell>
        </row>
        <row r="891">
          <cell r="B891">
            <v>23004011518</v>
          </cell>
          <cell r="C891" t="str">
            <v>冯秀震</v>
          </cell>
          <cell r="D891" t="str">
            <v>男</v>
          </cell>
          <cell r="E891" t="str">
            <v>612524199904260214</v>
          </cell>
          <cell r="F891" t="str">
            <v>汉族</v>
          </cell>
          <cell r="G891" t="str">
            <v>15686340353</v>
          </cell>
          <cell r="H891" t="str">
            <v>15.中小学武术</v>
          </cell>
          <cell r="I891">
            <v>0</v>
          </cell>
        </row>
        <row r="892">
          <cell r="B892">
            <v>23003271314</v>
          </cell>
          <cell r="C892" t="str">
            <v>王少峰</v>
          </cell>
          <cell r="D892" t="str">
            <v>男</v>
          </cell>
          <cell r="E892" t="str">
            <v>150122199307145114</v>
          </cell>
          <cell r="F892" t="str">
            <v>汉族</v>
          </cell>
          <cell r="G892" t="str">
            <v>14799003322</v>
          </cell>
          <cell r="H892" t="str">
            <v>13.中小学足球</v>
          </cell>
          <cell r="I892">
            <v>0</v>
          </cell>
        </row>
        <row r="893">
          <cell r="B893">
            <v>23003341404</v>
          </cell>
          <cell r="C893" t="str">
            <v>付振华</v>
          </cell>
          <cell r="D893" t="str">
            <v>男</v>
          </cell>
          <cell r="E893" t="str">
            <v>152723199609275417</v>
          </cell>
          <cell r="F893" t="str">
            <v>汉族</v>
          </cell>
          <cell r="G893" t="str">
            <v>15548300927</v>
          </cell>
          <cell r="H893" t="str">
            <v>14.中小学田径</v>
          </cell>
          <cell r="I893">
            <v>58.55</v>
          </cell>
        </row>
        <row r="894">
          <cell r="B894">
            <v>23003341403</v>
          </cell>
          <cell r="C894" t="str">
            <v>王智</v>
          </cell>
          <cell r="D894" t="str">
            <v>男</v>
          </cell>
          <cell r="E894" t="str">
            <v>152723199810015713</v>
          </cell>
          <cell r="F894" t="str">
            <v>蒙古族</v>
          </cell>
          <cell r="G894" t="str">
            <v>15704982158</v>
          </cell>
          <cell r="H894" t="str">
            <v>14.中小学田径</v>
          </cell>
          <cell r="I894">
            <v>57.7</v>
          </cell>
        </row>
        <row r="895">
          <cell r="B895">
            <v>23001320130</v>
          </cell>
          <cell r="C895" t="str">
            <v>张慧敏</v>
          </cell>
          <cell r="D895" t="str">
            <v>女</v>
          </cell>
          <cell r="E895" t="str">
            <v>152723199704212721</v>
          </cell>
          <cell r="F895" t="str">
            <v>汉族</v>
          </cell>
          <cell r="G895" t="str">
            <v>15248436082</v>
          </cell>
          <cell r="H895" t="str">
            <v>01.汉授幼师</v>
          </cell>
          <cell r="I895">
            <v>71.2</v>
          </cell>
        </row>
        <row r="896">
          <cell r="B896">
            <v>23001320129</v>
          </cell>
          <cell r="C896" t="str">
            <v>乔宇星</v>
          </cell>
          <cell r="D896" t="str">
            <v>女</v>
          </cell>
          <cell r="E896" t="str">
            <v>152801199803127925</v>
          </cell>
          <cell r="F896" t="str">
            <v>汉族</v>
          </cell>
          <cell r="G896" t="str">
            <v>18547167661</v>
          </cell>
          <cell r="H896" t="str">
            <v>01.汉授幼师</v>
          </cell>
          <cell r="I896">
            <v>50.76</v>
          </cell>
        </row>
        <row r="897">
          <cell r="B897">
            <v>23003341402</v>
          </cell>
          <cell r="C897" t="str">
            <v>张会强</v>
          </cell>
          <cell r="D897" t="str">
            <v>男</v>
          </cell>
          <cell r="E897" t="str">
            <v>152801199308076817</v>
          </cell>
          <cell r="F897" t="str">
            <v>汉族</v>
          </cell>
          <cell r="G897" t="str">
            <v>15548522258</v>
          </cell>
          <cell r="H897" t="str">
            <v>14.中小学田径</v>
          </cell>
          <cell r="I897">
            <v>0</v>
          </cell>
        </row>
        <row r="898">
          <cell r="B898">
            <v>23002290609</v>
          </cell>
          <cell r="C898" t="str">
            <v>白琬婷</v>
          </cell>
          <cell r="D898" t="str">
            <v>女</v>
          </cell>
          <cell r="E898" t="str">
            <v>152701199810283920</v>
          </cell>
          <cell r="F898" t="str">
            <v>汉族</v>
          </cell>
          <cell r="G898" t="str">
            <v>15548196532</v>
          </cell>
          <cell r="H898" t="str">
            <v>06.小学英语</v>
          </cell>
          <cell r="I898">
            <v>67.64</v>
          </cell>
        </row>
        <row r="899">
          <cell r="B899">
            <v>23002290608</v>
          </cell>
          <cell r="C899" t="str">
            <v>杨丹</v>
          </cell>
          <cell r="D899" t="str">
            <v>女</v>
          </cell>
          <cell r="E899" t="str">
            <v>152722199809236723</v>
          </cell>
          <cell r="F899" t="str">
            <v>汉族</v>
          </cell>
          <cell r="G899" t="str">
            <v>14747980282</v>
          </cell>
          <cell r="H899" t="str">
            <v>06.小学英语</v>
          </cell>
          <cell r="I899">
            <v>73.53</v>
          </cell>
        </row>
        <row r="900">
          <cell r="B900">
            <v>23001570210</v>
          </cell>
          <cell r="C900" t="str">
            <v>乔艳茹</v>
          </cell>
          <cell r="D900" t="str">
            <v>女</v>
          </cell>
          <cell r="E900" t="str">
            <v>150125199911015120</v>
          </cell>
          <cell r="F900" t="str">
            <v>汉族</v>
          </cell>
          <cell r="G900" t="str">
            <v>17704852602</v>
          </cell>
          <cell r="H900" t="str">
            <v>02.小学语文</v>
          </cell>
          <cell r="I900">
            <v>60.3</v>
          </cell>
        </row>
        <row r="901">
          <cell r="B901">
            <v>23001320128</v>
          </cell>
          <cell r="C901" t="str">
            <v>安娜</v>
          </cell>
          <cell r="D901" t="str">
            <v>女</v>
          </cell>
          <cell r="E901" t="str">
            <v>152325199902220029</v>
          </cell>
          <cell r="F901" t="str">
            <v>蒙古族</v>
          </cell>
          <cell r="G901" t="str">
            <v>15248354173</v>
          </cell>
          <cell r="H901" t="str">
            <v>01.汉授幼师</v>
          </cell>
          <cell r="I901">
            <v>59.41</v>
          </cell>
        </row>
        <row r="902">
          <cell r="B902">
            <v>23001320127</v>
          </cell>
          <cell r="C902" t="str">
            <v>兰淑娟</v>
          </cell>
          <cell r="D902" t="str">
            <v>女</v>
          </cell>
          <cell r="E902" t="str">
            <v>152722200008121825</v>
          </cell>
          <cell r="F902" t="str">
            <v>汉族</v>
          </cell>
          <cell r="G902" t="str">
            <v>18747752405</v>
          </cell>
          <cell r="H902" t="str">
            <v>01.汉授幼师</v>
          </cell>
          <cell r="I902">
            <v>45.79</v>
          </cell>
        </row>
        <row r="903">
          <cell r="B903">
            <v>23002290607</v>
          </cell>
          <cell r="C903" t="str">
            <v>田皓荣</v>
          </cell>
          <cell r="D903" t="str">
            <v>男</v>
          </cell>
          <cell r="E903" t="str">
            <v>150124199806271919</v>
          </cell>
          <cell r="F903" t="str">
            <v>汉族</v>
          </cell>
          <cell r="G903" t="str">
            <v>15924515318</v>
          </cell>
          <cell r="H903" t="str">
            <v>06.小学英语</v>
          </cell>
          <cell r="I903">
            <v>63.17</v>
          </cell>
        </row>
        <row r="904">
          <cell r="B904">
            <v>23001570209</v>
          </cell>
          <cell r="C904" t="str">
            <v>高凯</v>
          </cell>
          <cell r="D904" t="str">
            <v>女</v>
          </cell>
          <cell r="E904" t="str">
            <v>142325199506020525</v>
          </cell>
          <cell r="F904" t="str">
            <v>汉族</v>
          </cell>
          <cell r="G904" t="str">
            <v>15714876099</v>
          </cell>
          <cell r="H904" t="str">
            <v>02.小学语文</v>
          </cell>
          <cell r="I904">
            <v>0</v>
          </cell>
        </row>
        <row r="905">
          <cell r="B905">
            <v>23001320126</v>
          </cell>
          <cell r="C905" t="str">
            <v>王璐</v>
          </cell>
          <cell r="D905" t="str">
            <v>女</v>
          </cell>
          <cell r="E905" t="str">
            <v>152723199909018447</v>
          </cell>
          <cell r="F905" t="str">
            <v>汉族</v>
          </cell>
          <cell r="G905" t="str">
            <v>15149596059</v>
          </cell>
          <cell r="H905" t="str">
            <v>01.汉授幼师</v>
          </cell>
          <cell r="I905">
            <v>81.97</v>
          </cell>
        </row>
        <row r="906">
          <cell r="B906">
            <v>23001320125</v>
          </cell>
          <cell r="C906" t="str">
            <v>高智慧</v>
          </cell>
          <cell r="D906" t="str">
            <v>女</v>
          </cell>
          <cell r="E906" t="str">
            <v>152822200003230024</v>
          </cell>
          <cell r="F906" t="str">
            <v>汉族</v>
          </cell>
          <cell r="G906" t="str">
            <v>15354918426</v>
          </cell>
          <cell r="H906" t="str">
            <v>01.汉授幼师</v>
          </cell>
          <cell r="I906">
            <v>62.8</v>
          </cell>
        </row>
        <row r="907">
          <cell r="B907">
            <v>23001320124</v>
          </cell>
          <cell r="C907" t="str">
            <v>王伊娜</v>
          </cell>
          <cell r="D907" t="str">
            <v>女</v>
          </cell>
          <cell r="E907" t="str">
            <v>152701199709234526</v>
          </cell>
          <cell r="F907" t="str">
            <v>汉族</v>
          </cell>
          <cell r="G907" t="str">
            <v>15354872363</v>
          </cell>
          <cell r="H907" t="str">
            <v>01.汉授幼师</v>
          </cell>
          <cell r="I907">
            <v>72.78</v>
          </cell>
        </row>
        <row r="908">
          <cell r="B908">
            <v>23001320123</v>
          </cell>
          <cell r="C908" t="str">
            <v>张梓超</v>
          </cell>
          <cell r="D908" t="str">
            <v>女</v>
          </cell>
          <cell r="E908" t="str">
            <v>152726199911295127</v>
          </cell>
          <cell r="F908" t="str">
            <v>汉族</v>
          </cell>
          <cell r="G908" t="str">
            <v>18947763699</v>
          </cell>
          <cell r="H908" t="str">
            <v>01.汉授幼师</v>
          </cell>
          <cell r="I908">
            <v>80.81</v>
          </cell>
        </row>
        <row r="909">
          <cell r="B909">
            <v>23001570208</v>
          </cell>
          <cell r="C909" t="str">
            <v>杨林林</v>
          </cell>
          <cell r="D909" t="str">
            <v>女</v>
          </cell>
          <cell r="E909" t="str">
            <v>14022120020925052X</v>
          </cell>
          <cell r="F909" t="str">
            <v>汉族</v>
          </cell>
          <cell r="G909" t="str">
            <v>13734882931</v>
          </cell>
          <cell r="H909" t="str">
            <v>02.小学语文</v>
          </cell>
          <cell r="I909">
            <v>0</v>
          </cell>
        </row>
        <row r="910">
          <cell r="B910">
            <v>23003201217</v>
          </cell>
          <cell r="C910" t="str">
            <v>徐易琳</v>
          </cell>
          <cell r="D910" t="str">
            <v>男</v>
          </cell>
          <cell r="E910" t="str">
            <v>152723200005210319</v>
          </cell>
          <cell r="F910" t="str">
            <v>汉族</v>
          </cell>
          <cell r="G910" t="str">
            <v>18347718766</v>
          </cell>
          <cell r="H910" t="str">
            <v>12.中小学篮球</v>
          </cell>
          <cell r="I910">
            <v>41.47</v>
          </cell>
        </row>
        <row r="911">
          <cell r="B911">
            <v>23002060420</v>
          </cell>
          <cell r="C911" t="str">
            <v>张妮妮</v>
          </cell>
          <cell r="D911" t="str">
            <v>女</v>
          </cell>
          <cell r="E911" t="str">
            <v>152625200111261520</v>
          </cell>
          <cell r="F911" t="str">
            <v>汉族</v>
          </cell>
          <cell r="G911" t="str">
            <v>15048405992</v>
          </cell>
          <cell r="H911" t="str">
            <v>04.小学数学</v>
          </cell>
          <cell r="I911">
            <v>40.11</v>
          </cell>
        </row>
        <row r="912">
          <cell r="B912">
            <v>23001320122</v>
          </cell>
          <cell r="C912" t="str">
            <v>李蒙硕</v>
          </cell>
          <cell r="D912" t="str">
            <v>男</v>
          </cell>
          <cell r="E912" t="str">
            <v>152827200008290618</v>
          </cell>
          <cell r="F912" t="str">
            <v>汉族</v>
          </cell>
          <cell r="G912" t="str">
            <v>15704974880</v>
          </cell>
          <cell r="H912" t="str">
            <v>01.汉授幼师</v>
          </cell>
          <cell r="I912">
            <v>60.9</v>
          </cell>
        </row>
        <row r="913">
          <cell r="B913">
            <v>23001320121</v>
          </cell>
          <cell r="C913" t="str">
            <v>刘慧</v>
          </cell>
          <cell r="D913" t="str">
            <v>女</v>
          </cell>
          <cell r="E913" t="str">
            <v>152723199606045720</v>
          </cell>
          <cell r="F913" t="str">
            <v>汉族</v>
          </cell>
          <cell r="G913" t="str">
            <v>17647542530</v>
          </cell>
          <cell r="H913" t="str">
            <v>01.汉授幼师</v>
          </cell>
          <cell r="I913">
            <v>49.72</v>
          </cell>
        </row>
        <row r="914">
          <cell r="B914">
            <v>23001320120</v>
          </cell>
          <cell r="C914" t="str">
            <v>白盛洁</v>
          </cell>
          <cell r="D914" t="str">
            <v>女</v>
          </cell>
          <cell r="E914" t="str">
            <v>152822199708274128</v>
          </cell>
          <cell r="F914" t="str">
            <v>汉族</v>
          </cell>
          <cell r="G914" t="str">
            <v>18647458460</v>
          </cell>
          <cell r="H914" t="str">
            <v>01.汉授幼师</v>
          </cell>
          <cell r="I914">
            <v>0</v>
          </cell>
        </row>
        <row r="915">
          <cell r="B915">
            <v>23001320119</v>
          </cell>
          <cell r="C915" t="str">
            <v>刘晓东</v>
          </cell>
          <cell r="D915" t="str">
            <v>男</v>
          </cell>
          <cell r="E915" t="str">
            <v>152631200112016014</v>
          </cell>
          <cell r="F915" t="str">
            <v>汉族</v>
          </cell>
          <cell r="G915" t="str">
            <v>18747718206</v>
          </cell>
          <cell r="H915" t="str">
            <v>01.汉授幼师</v>
          </cell>
          <cell r="I915">
            <v>60.37</v>
          </cell>
        </row>
        <row r="916">
          <cell r="B916">
            <v>23002290606</v>
          </cell>
          <cell r="C916" t="str">
            <v>李慧敏</v>
          </cell>
          <cell r="D916" t="str">
            <v>女</v>
          </cell>
          <cell r="E916" t="str">
            <v>150125199809291428</v>
          </cell>
          <cell r="F916" t="str">
            <v>汉族</v>
          </cell>
          <cell r="G916" t="str">
            <v>15247170886</v>
          </cell>
          <cell r="H916" t="str">
            <v>06.小学英语</v>
          </cell>
          <cell r="I916">
            <v>71.32</v>
          </cell>
        </row>
        <row r="917">
          <cell r="B917">
            <v>23001320118</v>
          </cell>
          <cell r="C917" t="str">
            <v>杜雪婷</v>
          </cell>
          <cell r="D917" t="str">
            <v>女</v>
          </cell>
          <cell r="E917" t="str">
            <v>152723199712185727</v>
          </cell>
          <cell r="F917" t="str">
            <v>汉族</v>
          </cell>
          <cell r="G917" t="str">
            <v>18847123352</v>
          </cell>
          <cell r="H917" t="str">
            <v>01.汉授幼师</v>
          </cell>
          <cell r="I917">
            <v>77.35</v>
          </cell>
        </row>
        <row r="918">
          <cell r="B918">
            <v>23001320117</v>
          </cell>
          <cell r="C918" t="str">
            <v>龚学茹</v>
          </cell>
          <cell r="D918" t="str">
            <v>女</v>
          </cell>
          <cell r="E918" t="str">
            <v>152601199902153124</v>
          </cell>
          <cell r="F918" t="str">
            <v>蒙古族</v>
          </cell>
          <cell r="G918" t="str">
            <v>15164793551</v>
          </cell>
          <cell r="H918" t="str">
            <v>01.汉授幼师</v>
          </cell>
          <cell r="I918">
            <v>78.4</v>
          </cell>
        </row>
        <row r="919">
          <cell r="B919">
            <v>23001320116</v>
          </cell>
          <cell r="C919" t="str">
            <v>徐佳馨</v>
          </cell>
          <cell r="D919" t="str">
            <v>女</v>
          </cell>
          <cell r="E919" t="str">
            <v>152722199610310025</v>
          </cell>
          <cell r="F919" t="str">
            <v>蒙古族</v>
          </cell>
          <cell r="G919" t="str">
            <v>18047118273</v>
          </cell>
          <cell r="H919" t="str">
            <v>01.汉授幼师</v>
          </cell>
          <cell r="I919">
            <v>76.5</v>
          </cell>
        </row>
        <row r="920">
          <cell r="B920">
            <v>23004131610</v>
          </cell>
          <cell r="C920" t="str">
            <v>刘书嘉</v>
          </cell>
          <cell r="D920" t="str">
            <v>女</v>
          </cell>
          <cell r="E920" t="str">
            <v>152723200012098425</v>
          </cell>
          <cell r="F920" t="str">
            <v>汉族</v>
          </cell>
          <cell r="G920" t="str">
            <v>15661931994</v>
          </cell>
          <cell r="H920" t="str">
            <v>16.中小学美术</v>
          </cell>
          <cell r="I920">
            <v>57.22</v>
          </cell>
        </row>
        <row r="921">
          <cell r="B921">
            <v>23001570207</v>
          </cell>
          <cell r="C921" t="str">
            <v>谷静</v>
          </cell>
          <cell r="D921" t="str">
            <v>女</v>
          </cell>
          <cell r="E921" t="str">
            <v>150626200001251027</v>
          </cell>
          <cell r="F921" t="str">
            <v>汉族</v>
          </cell>
          <cell r="G921" t="str">
            <v>15049884977</v>
          </cell>
          <cell r="H921" t="str">
            <v>02.小学语文</v>
          </cell>
          <cell r="I921">
            <v>69.18</v>
          </cell>
        </row>
        <row r="922">
          <cell r="B922">
            <v>23003341401</v>
          </cell>
          <cell r="C922" t="str">
            <v>乔晓洋</v>
          </cell>
          <cell r="D922" t="str">
            <v>女</v>
          </cell>
          <cell r="E922" t="str">
            <v>150222199908083823</v>
          </cell>
          <cell r="F922" t="str">
            <v>汉族</v>
          </cell>
          <cell r="G922" t="str">
            <v>15391021649</v>
          </cell>
          <cell r="H922" t="str">
            <v>14.中小学田径</v>
          </cell>
          <cell r="I922">
            <v>0</v>
          </cell>
        </row>
        <row r="923">
          <cell r="B923">
            <v>23003331430</v>
          </cell>
          <cell r="C923" t="str">
            <v>杨名</v>
          </cell>
          <cell r="D923" t="str">
            <v>男</v>
          </cell>
          <cell r="E923" t="str">
            <v>152722200002162132</v>
          </cell>
          <cell r="F923" t="str">
            <v>汉族</v>
          </cell>
          <cell r="G923" t="str">
            <v>15248444136</v>
          </cell>
          <cell r="H923" t="str">
            <v>14.中小学田径</v>
          </cell>
          <cell r="I923">
            <v>0</v>
          </cell>
        </row>
        <row r="924">
          <cell r="B924">
            <v>23001570206</v>
          </cell>
          <cell r="C924" t="str">
            <v>王雅倩</v>
          </cell>
          <cell r="D924" t="str">
            <v>女</v>
          </cell>
          <cell r="E924" t="str">
            <v>15272219970912154X</v>
          </cell>
          <cell r="F924" t="str">
            <v>汉族</v>
          </cell>
          <cell r="G924" t="str">
            <v>15248402667</v>
          </cell>
          <cell r="H924" t="str">
            <v>02.小学语文</v>
          </cell>
          <cell r="I924">
            <v>0</v>
          </cell>
        </row>
        <row r="925">
          <cell r="B925">
            <v>23002140923</v>
          </cell>
          <cell r="C925" t="str">
            <v>刘佳奇</v>
          </cell>
          <cell r="D925" t="str">
            <v>女</v>
          </cell>
          <cell r="E925" t="str">
            <v>150423200108180521</v>
          </cell>
          <cell r="F925" t="str">
            <v>汉族</v>
          </cell>
          <cell r="G925" t="str">
            <v>15540591930</v>
          </cell>
          <cell r="H925" t="str">
            <v>09.小学道德与法治</v>
          </cell>
          <cell r="I925">
            <v>0</v>
          </cell>
        </row>
        <row r="926">
          <cell r="B926">
            <v>23001320115</v>
          </cell>
          <cell r="C926" t="str">
            <v>杨欣欣</v>
          </cell>
          <cell r="D926" t="str">
            <v>女</v>
          </cell>
          <cell r="E926" t="str">
            <v>152724200110082124</v>
          </cell>
          <cell r="F926" t="str">
            <v>汉族</v>
          </cell>
          <cell r="G926" t="str">
            <v>18647712078</v>
          </cell>
          <cell r="H926" t="str">
            <v>01.汉授幼师</v>
          </cell>
          <cell r="I926">
            <v>70.52</v>
          </cell>
        </row>
        <row r="927">
          <cell r="B927">
            <v>23002060419</v>
          </cell>
          <cell r="C927" t="str">
            <v>郜嘉惠</v>
          </cell>
          <cell r="D927" t="str">
            <v>女</v>
          </cell>
          <cell r="E927" t="str">
            <v>152701200011270344</v>
          </cell>
          <cell r="F927" t="str">
            <v>汉族</v>
          </cell>
          <cell r="G927" t="str">
            <v>15391200642</v>
          </cell>
          <cell r="H927" t="str">
            <v>04.小学数学</v>
          </cell>
          <cell r="I927">
            <v>25.84</v>
          </cell>
        </row>
        <row r="928">
          <cell r="B928">
            <v>23002290605</v>
          </cell>
          <cell r="C928" t="str">
            <v>王娅婷</v>
          </cell>
          <cell r="D928" t="str">
            <v>女</v>
          </cell>
          <cell r="E928" t="str">
            <v>152722199612032428</v>
          </cell>
          <cell r="F928" t="str">
            <v>汉族</v>
          </cell>
          <cell r="G928" t="str">
            <v>18347312876</v>
          </cell>
          <cell r="H928" t="str">
            <v>06.小学英语</v>
          </cell>
          <cell r="I928">
            <v>54.04</v>
          </cell>
        </row>
        <row r="929">
          <cell r="B929">
            <v>23002060418</v>
          </cell>
          <cell r="C929" t="str">
            <v>王梦娇</v>
          </cell>
          <cell r="D929" t="str">
            <v>女</v>
          </cell>
          <cell r="E929" t="str">
            <v>152822199907154524</v>
          </cell>
          <cell r="F929" t="str">
            <v>汉族</v>
          </cell>
          <cell r="G929" t="str">
            <v>15048804649</v>
          </cell>
          <cell r="H929" t="str">
            <v>04.小学数学</v>
          </cell>
          <cell r="I929">
            <v>32.76</v>
          </cell>
        </row>
        <row r="930">
          <cell r="B930">
            <v>23001320114</v>
          </cell>
          <cell r="C930" t="str">
            <v>张苏文</v>
          </cell>
          <cell r="D930" t="str">
            <v>女</v>
          </cell>
          <cell r="E930" t="str">
            <v>152824199911091725</v>
          </cell>
          <cell r="F930" t="str">
            <v>汉族</v>
          </cell>
          <cell r="G930" t="str">
            <v>15147877360</v>
          </cell>
          <cell r="H930" t="str">
            <v>01.汉授幼师</v>
          </cell>
          <cell r="I930">
            <v>54.72</v>
          </cell>
        </row>
        <row r="931">
          <cell r="B931">
            <v>23003331429</v>
          </cell>
          <cell r="C931" t="str">
            <v>陆海波</v>
          </cell>
          <cell r="D931" t="str">
            <v>男</v>
          </cell>
          <cell r="E931" t="str">
            <v>15092720000831541X</v>
          </cell>
          <cell r="F931" t="str">
            <v>汉族</v>
          </cell>
          <cell r="G931" t="str">
            <v>15047311029</v>
          </cell>
          <cell r="H931" t="str">
            <v>14.中小学田径</v>
          </cell>
          <cell r="I931">
            <v>61.79</v>
          </cell>
        </row>
        <row r="932">
          <cell r="B932">
            <v>23003331428</v>
          </cell>
          <cell r="C932" t="str">
            <v>宋禹璇</v>
          </cell>
          <cell r="D932" t="str">
            <v>男</v>
          </cell>
          <cell r="E932" t="str">
            <v>152728199701203610</v>
          </cell>
          <cell r="F932" t="str">
            <v>汉族</v>
          </cell>
          <cell r="G932" t="str">
            <v>13789470686</v>
          </cell>
          <cell r="H932" t="str">
            <v>14.中小学田径</v>
          </cell>
          <cell r="I932">
            <v>0</v>
          </cell>
        </row>
        <row r="933">
          <cell r="B933">
            <v>23002290604</v>
          </cell>
          <cell r="C933" t="str">
            <v>王熙曼</v>
          </cell>
          <cell r="D933" t="str">
            <v>女</v>
          </cell>
          <cell r="E933" t="str">
            <v>152701199712030647</v>
          </cell>
          <cell r="F933" t="str">
            <v>汉族</v>
          </cell>
          <cell r="G933" t="str">
            <v>15352846552</v>
          </cell>
          <cell r="H933" t="str">
            <v>06.小学英语</v>
          </cell>
          <cell r="I933">
            <v>62.25</v>
          </cell>
        </row>
        <row r="934">
          <cell r="B934">
            <v>23003271313</v>
          </cell>
          <cell r="C934" t="str">
            <v>刘轩良</v>
          </cell>
          <cell r="D934" t="str">
            <v>男</v>
          </cell>
          <cell r="E934" t="str">
            <v>152723200010260310</v>
          </cell>
          <cell r="F934" t="str">
            <v>蒙古族</v>
          </cell>
          <cell r="G934" t="str">
            <v>15947399470</v>
          </cell>
          <cell r="H934" t="str">
            <v>13.中小学足球</v>
          </cell>
          <cell r="I934">
            <v>80.15</v>
          </cell>
        </row>
        <row r="935">
          <cell r="B935">
            <v>23001320113</v>
          </cell>
          <cell r="C935" t="str">
            <v>孙瑞丽</v>
          </cell>
          <cell r="D935" t="str">
            <v>女</v>
          </cell>
          <cell r="E935" t="str">
            <v>152722200001012749</v>
          </cell>
          <cell r="F935" t="str">
            <v>汉族</v>
          </cell>
          <cell r="G935" t="str">
            <v>15004778255</v>
          </cell>
          <cell r="H935" t="str">
            <v>01.汉授幼师</v>
          </cell>
          <cell r="I935">
            <v>73.48</v>
          </cell>
        </row>
        <row r="936">
          <cell r="B936">
            <v>23003131111</v>
          </cell>
          <cell r="C936" t="str">
            <v>于晓远</v>
          </cell>
          <cell r="D936" t="str">
            <v>男</v>
          </cell>
          <cell r="E936" t="str">
            <v>152723200005251815</v>
          </cell>
          <cell r="F936" t="str">
            <v>汉族</v>
          </cell>
          <cell r="G936" t="str">
            <v>15374900053</v>
          </cell>
          <cell r="H936" t="str">
            <v>11.中小学音乐</v>
          </cell>
          <cell r="I936">
            <v>34.29</v>
          </cell>
        </row>
        <row r="937">
          <cell r="B937">
            <v>23004131609</v>
          </cell>
          <cell r="C937" t="str">
            <v>吕红霞</v>
          </cell>
          <cell r="D937" t="str">
            <v>女</v>
          </cell>
          <cell r="E937" t="str">
            <v>152726200008182420</v>
          </cell>
          <cell r="F937" t="str">
            <v>蒙古族</v>
          </cell>
          <cell r="G937" t="str">
            <v>15134820398</v>
          </cell>
          <cell r="H937" t="str">
            <v>16.中小学美术</v>
          </cell>
          <cell r="I937">
            <v>0</v>
          </cell>
        </row>
        <row r="938">
          <cell r="B938">
            <v>23001320112</v>
          </cell>
          <cell r="C938" t="str">
            <v>许婷</v>
          </cell>
          <cell r="D938" t="str">
            <v>女</v>
          </cell>
          <cell r="E938" t="str">
            <v>61272319981106282X</v>
          </cell>
          <cell r="F938" t="str">
            <v>汉族</v>
          </cell>
          <cell r="G938" t="str">
            <v>15529024156</v>
          </cell>
          <cell r="H938" t="str">
            <v>01.汉授幼师</v>
          </cell>
          <cell r="I938">
            <v>0</v>
          </cell>
        </row>
        <row r="939">
          <cell r="B939">
            <v>23002060417</v>
          </cell>
          <cell r="C939" t="str">
            <v>李晓</v>
          </cell>
          <cell r="D939" t="str">
            <v>女</v>
          </cell>
          <cell r="E939" t="str">
            <v>15263220000831072X</v>
          </cell>
          <cell r="F939" t="str">
            <v>汉族</v>
          </cell>
          <cell r="G939" t="str">
            <v>15848431632</v>
          </cell>
          <cell r="H939" t="str">
            <v>04.小学数学</v>
          </cell>
          <cell r="I939">
            <v>0</v>
          </cell>
        </row>
        <row r="940">
          <cell r="B940">
            <v>23001320111</v>
          </cell>
          <cell r="C940" t="str">
            <v>王利军</v>
          </cell>
          <cell r="D940" t="str">
            <v>男</v>
          </cell>
          <cell r="E940" t="str">
            <v>152723199901243017</v>
          </cell>
          <cell r="F940" t="str">
            <v>汉族</v>
          </cell>
          <cell r="G940" t="str">
            <v>15849734821</v>
          </cell>
          <cell r="H940" t="str">
            <v>01.汉授幼师</v>
          </cell>
          <cell r="I940">
            <v>68.38</v>
          </cell>
        </row>
        <row r="941">
          <cell r="B941">
            <v>23003201216</v>
          </cell>
          <cell r="C941" t="str">
            <v>张博鑫</v>
          </cell>
          <cell r="D941" t="str">
            <v>男</v>
          </cell>
          <cell r="E941" t="str">
            <v>152723200009154510</v>
          </cell>
          <cell r="F941" t="str">
            <v>蒙古族</v>
          </cell>
          <cell r="G941" t="str">
            <v>17614779256</v>
          </cell>
          <cell r="H941" t="str">
            <v>12.中小学篮球</v>
          </cell>
          <cell r="I941">
            <v>39.96</v>
          </cell>
        </row>
        <row r="942">
          <cell r="B942">
            <v>23004161713</v>
          </cell>
          <cell r="C942" t="str">
            <v>王艺霏</v>
          </cell>
          <cell r="D942" t="str">
            <v>女</v>
          </cell>
          <cell r="E942" t="str">
            <v>150424200004250026</v>
          </cell>
          <cell r="F942" t="str">
            <v>汉族</v>
          </cell>
          <cell r="G942" t="str">
            <v>15124924950</v>
          </cell>
          <cell r="H942" t="str">
            <v>17.特校特殊教育</v>
          </cell>
          <cell r="I942">
            <v>72.81</v>
          </cell>
        </row>
        <row r="943">
          <cell r="B943">
            <v>23001320110</v>
          </cell>
          <cell r="C943" t="str">
            <v>温媛</v>
          </cell>
          <cell r="D943" t="str">
            <v>女</v>
          </cell>
          <cell r="E943" t="str">
            <v>152701200009193327</v>
          </cell>
          <cell r="F943" t="str">
            <v>汉族</v>
          </cell>
          <cell r="G943" t="str">
            <v>15648792054</v>
          </cell>
          <cell r="H943" t="str">
            <v>01.汉授幼师</v>
          </cell>
          <cell r="I943">
            <v>70.81</v>
          </cell>
        </row>
        <row r="944">
          <cell r="B944">
            <v>23001320109</v>
          </cell>
          <cell r="C944" t="str">
            <v>王曌星</v>
          </cell>
          <cell r="D944" t="str">
            <v>女</v>
          </cell>
          <cell r="E944" t="str">
            <v>152723199712150102</v>
          </cell>
          <cell r="F944" t="str">
            <v>汉族</v>
          </cell>
          <cell r="G944" t="str">
            <v>15147714284</v>
          </cell>
          <cell r="H944" t="str">
            <v>01.汉授幼师</v>
          </cell>
          <cell r="I944">
            <v>77.45</v>
          </cell>
        </row>
        <row r="945">
          <cell r="B945">
            <v>23001320108</v>
          </cell>
          <cell r="C945" t="str">
            <v>邬丽</v>
          </cell>
          <cell r="D945" t="str">
            <v>女</v>
          </cell>
          <cell r="E945" t="str">
            <v>152723199710104823</v>
          </cell>
          <cell r="F945" t="str">
            <v>汉族</v>
          </cell>
          <cell r="G945" t="str">
            <v>13484730755</v>
          </cell>
          <cell r="H945" t="str">
            <v>01.汉授幼师</v>
          </cell>
          <cell r="I945">
            <v>67.87</v>
          </cell>
        </row>
        <row r="946">
          <cell r="B946">
            <v>23001320107</v>
          </cell>
          <cell r="C946" t="str">
            <v>秦荣</v>
          </cell>
          <cell r="D946" t="str">
            <v>女</v>
          </cell>
          <cell r="E946" t="str">
            <v>152723199708230628</v>
          </cell>
          <cell r="F946" t="str">
            <v>汉族</v>
          </cell>
          <cell r="G946" t="str">
            <v>15047387335</v>
          </cell>
          <cell r="H946" t="str">
            <v>01.汉授幼师</v>
          </cell>
          <cell r="I946">
            <v>70.68</v>
          </cell>
        </row>
        <row r="947">
          <cell r="B947">
            <v>23002060416</v>
          </cell>
          <cell r="C947" t="str">
            <v>单一涵</v>
          </cell>
          <cell r="D947" t="str">
            <v>女</v>
          </cell>
          <cell r="E947" t="str">
            <v>152128200004161227</v>
          </cell>
          <cell r="F947" t="str">
            <v>汉族</v>
          </cell>
          <cell r="G947" t="str">
            <v>15047009933</v>
          </cell>
          <cell r="H947" t="str">
            <v>04.小学数学</v>
          </cell>
          <cell r="I947">
            <v>21.38</v>
          </cell>
        </row>
        <row r="948">
          <cell r="B948">
            <v>23001320106</v>
          </cell>
          <cell r="C948" t="str">
            <v>李华</v>
          </cell>
          <cell r="D948" t="str">
            <v>女</v>
          </cell>
          <cell r="E948" t="str">
            <v>152824199812030329</v>
          </cell>
          <cell r="F948" t="str">
            <v>汉族</v>
          </cell>
          <cell r="G948" t="str">
            <v>18704981096</v>
          </cell>
          <cell r="H948" t="str">
            <v>01.汉授幼师</v>
          </cell>
          <cell r="I948">
            <v>55.29</v>
          </cell>
        </row>
        <row r="949">
          <cell r="B949">
            <v>23003131110</v>
          </cell>
          <cell r="C949" t="str">
            <v>王思琪</v>
          </cell>
          <cell r="D949" t="str">
            <v>女</v>
          </cell>
          <cell r="E949" t="str">
            <v>152122199712200326</v>
          </cell>
          <cell r="F949" t="str">
            <v>汉族</v>
          </cell>
          <cell r="G949" t="str">
            <v>13654708999</v>
          </cell>
          <cell r="H949" t="str">
            <v>11.中小学音乐</v>
          </cell>
          <cell r="I949">
            <v>0</v>
          </cell>
        </row>
        <row r="950">
          <cell r="B950">
            <v>23003271312</v>
          </cell>
          <cell r="C950" t="str">
            <v>白亮</v>
          </cell>
          <cell r="D950" t="str">
            <v>男</v>
          </cell>
          <cell r="E950" t="str">
            <v>150124199403145950</v>
          </cell>
          <cell r="F950" t="str">
            <v>汉族</v>
          </cell>
          <cell r="G950" t="str">
            <v>17648218099</v>
          </cell>
          <cell r="H950" t="str">
            <v>13.中小学足球</v>
          </cell>
          <cell r="I950">
            <v>54.97</v>
          </cell>
        </row>
        <row r="951">
          <cell r="B951">
            <v>23003271311</v>
          </cell>
          <cell r="C951" t="str">
            <v>周嘉龙</v>
          </cell>
          <cell r="D951" t="str">
            <v>男</v>
          </cell>
          <cell r="E951" t="str">
            <v>152723200002011517</v>
          </cell>
          <cell r="F951" t="str">
            <v>汉族</v>
          </cell>
          <cell r="G951" t="str">
            <v>18347732170</v>
          </cell>
          <cell r="H951" t="str">
            <v>13.中小学足球</v>
          </cell>
          <cell r="I951">
            <v>49.12</v>
          </cell>
        </row>
        <row r="952">
          <cell r="B952">
            <v>23001320105</v>
          </cell>
          <cell r="C952" t="str">
            <v>李婷婷</v>
          </cell>
          <cell r="D952" t="str">
            <v>女</v>
          </cell>
          <cell r="E952" t="str">
            <v>152823199405184922</v>
          </cell>
          <cell r="F952" t="str">
            <v>汉族</v>
          </cell>
          <cell r="G952" t="str">
            <v>15124854183</v>
          </cell>
          <cell r="H952" t="str">
            <v>01.汉授幼师</v>
          </cell>
          <cell r="I952">
            <v>0</v>
          </cell>
        </row>
        <row r="953">
          <cell r="B953">
            <v>23001570205</v>
          </cell>
          <cell r="C953" t="str">
            <v>李科</v>
          </cell>
          <cell r="D953" t="str">
            <v>男</v>
          </cell>
          <cell r="E953" t="str">
            <v>152727199804144215</v>
          </cell>
          <cell r="F953" t="str">
            <v>汉族</v>
          </cell>
          <cell r="G953" t="str">
            <v>17684776412</v>
          </cell>
          <cell r="H953" t="str">
            <v>02.小学语文</v>
          </cell>
          <cell r="I953">
            <v>0</v>
          </cell>
        </row>
        <row r="954">
          <cell r="B954">
            <v>23004131608</v>
          </cell>
          <cell r="C954" t="str">
            <v>杨雯惠</v>
          </cell>
          <cell r="D954" t="str">
            <v>女</v>
          </cell>
          <cell r="E954" t="str">
            <v>152723199702010923</v>
          </cell>
          <cell r="F954" t="str">
            <v>汉族</v>
          </cell>
          <cell r="G954" t="str">
            <v>13948779626</v>
          </cell>
          <cell r="H954" t="str">
            <v>16.中小学美术</v>
          </cell>
          <cell r="I954">
            <v>87.08</v>
          </cell>
        </row>
        <row r="955">
          <cell r="B955">
            <v>23003271310</v>
          </cell>
          <cell r="C955" t="str">
            <v>许妙琦</v>
          </cell>
          <cell r="D955" t="str">
            <v>男</v>
          </cell>
          <cell r="E955" t="str">
            <v>152824199908194512</v>
          </cell>
          <cell r="F955" t="str">
            <v>汉族</v>
          </cell>
          <cell r="G955" t="str">
            <v>18648405949</v>
          </cell>
          <cell r="H955" t="str">
            <v>13.中小学足球</v>
          </cell>
          <cell r="I955">
            <v>0</v>
          </cell>
        </row>
        <row r="956">
          <cell r="B956">
            <v>23001320104</v>
          </cell>
          <cell r="C956" t="str">
            <v>好日瓦</v>
          </cell>
          <cell r="D956" t="str">
            <v>女</v>
          </cell>
          <cell r="E956" t="str">
            <v>150423200012145027</v>
          </cell>
          <cell r="F956" t="str">
            <v>蒙古族</v>
          </cell>
          <cell r="G956" t="str">
            <v>15149080674</v>
          </cell>
          <cell r="H956" t="str">
            <v>01.汉授幼师</v>
          </cell>
          <cell r="I956">
            <v>0</v>
          </cell>
        </row>
        <row r="957">
          <cell r="B957">
            <v>23004261820</v>
          </cell>
          <cell r="C957" t="str">
            <v>刘召弟</v>
          </cell>
          <cell r="D957" t="str">
            <v>女</v>
          </cell>
          <cell r="E957" t="str">
            <v>152723199302121528</v>
          </cell>
          <cell r="F957" t="str">
            <v>汉族</v>
          </cell>
          <cell r="G957" t="str">
            <v>13088449637</v>
          </cell>
          <cell r="H957" t="str">
            <v>18.财会</v>
          </cell>
          <cell r="I957">
            <v>0</v>
          </cell>
        </row>
        <row r="958">
          <cell r="B958">
            <v>23004131607</v>
          </cell>
          <cell r="C958" t="str">
            <v>千小棋</v>
          </cell>
          <cell r="D958" t="str">
            <v>女</v>
          </cell>
          <cell r="E958" t="str">
            <v>152723199801131827</v>
          </cell>
          <cell r="F958" t="str">
            <v>蒙古族</v>
          </cell>
          <cell r="G958" t="str">
            <v>13354710467</v>
          </cell>
          <cell r="H958" t="str">
            <v>16.中小学美术</v>
          </cell>
          <cell r="I958">
            <v>69.25</v>
          </cell>
        </row>
        <row r="959">
          <cell r="B959">
            <v>23004261819</v>
          </cell>
          <cell r="C959" t="str">
            <v>魏鸿琛</v>
          </cell>
          <cell r="D959" t="str">
            <v>女</v>
          </cell>
          <cell r="E959" t="str">
            <v>152801199606070026</v>
          </cell>
          <cell r="F959" t="str">
            <v>汉族</v>
          </cell>
          <cell r="G959" t="str">
            <v>15754891972</v>
          </cell>
          <cell r="H959" t="str">
            <v>18.财会</v>
          </cell>
          <cell r="I959">
            <v>0</v>
          </cell>
        </row>
        <row r="960">
          <cell r="B960">
            <v>23001570204</v>
          </cell>
          <cell r="C960" t="str">
            <v>郝玲</v>
          </cell>
          <cell r="D960" t="str">
            <v>女</v>
          </cell>
          <cell r="E960" t="str">
            <v>152701200003184825</v>
          </cell>
          <cell r="F960" t="str">
            <v>汉族</v>
          </cell>
          <cell r="G960" t="str">
            <v>19947178822</v>
          </cell>
          <cell r="H960" t="str">
            <v>02.小学语文</v>
          </cell>
          <cell r="I960">
            <v>67.42</v>
          </cell>
        </row>
        <row r="961">
          <cell r="B961">
            <v>23003271309</v>
          </cell>
          <cell r="C961" t="str">
            <v>鲁敏</v>
          </cell>
          <cell r="D961" t="str">
            <v>女</v>
          </cell>
          <cell r="E961" t="str">
            <v>150622200104261521</v>
          </cell>
          <cell r="F961" t="str">
            <v>汉族</v>
          </cell>
          <cell r="G961" t="str">
            <v>17662078278</v>
          </cell>
          <cell r="H961" t="str">
            <v>13.中小学足球</v>
          </cell>
          <cell r="I961">
            <v>57.79</v>
          </cell>
        </row>
        <row r="962">
          <cell r="B962">
            <v>23001320103</v>
          </cell>
          <cell r="C962" t="str">
            <v>马婷</v>
          </cell>
          <cell r="D962" t="str">
            <v>女</v>
          </cell>
          <cell r="E962" t="str">
            <v>152723199907111525</v>
          </cell>
          <cell r="F962" t="str">
            <v>汉族</v>
          </cell>
          <cell r="G962" t="str">
            <v>15661899529</v>
          </cell>
          <cell r="H962" t="str">
            <v>01.汉授幼师</v>
          </cell>
          <cell r="I962">
            <v>52.99</v>
          </cell>
        </row>
        <row r="963">
          <cell r="B963">
            <v>23001320102</v>
          </cell>
          <cell r="C963" t="str">
            <v>苏愿</v>
          </cell>
          <cell r="D963" t="str">
            <v>女</v>
          </cell>
          <cell r="E963" t="str">
            <v>152701199904080040</v>
          </cell>
          <cell r="F963" t="str">
            <v>汉族</v>
          </cell>
          <cell r="G963" t="str">
            <v>15247701003</v>
          </cell>
          <cell r="H963" t="str">
            <v>01.汉授幼师</v>
          </cell>
          <cell r="I963">
            <v>66.42</v>
          </cell>
        </row>
        <row r="964">
          <cell r="B964">
            <v>23003271308</v>
          </cell>
          <cell r="C964" t="str">
            <v>刘强 </v>
          </cell>
          <cell r="D964" t="str">
            <v>男</v>
          </cell>
          <cell r="E964" t="str">
            <v>152723199312025118</v>
          </cell>
          <cell r="F964" t="str">
            <v>汉族</v>
          </cell>
          <cell r="G964" t="str">
            <v>15847269135</v>
          </cell>
          <cell r="H964" t="str">
            <v>13.中小学足球</v>
          </cell>
          <cell r="I964">
            <v>45.58</v>
          </cell>
        </row>
        <row r="965">
          <cell r="B965">
            <v>23003201215</v>
          </cell>
          <cell r="C965" t="str">
            <v>苏磊</v>
          </cell>
          <cell r="D965" t="str">
            <v>男</v>
          </cell>
          <cell r="E965" t="str">
            <v>152722199709033312</v>
          </cell>
          <cell r="F965" t="str">
            <v>汉族</v>
          </cell>
          <cell r="G965" t="str">
            <v>15598700010</v>
          </cell>
          <cell r="H965" t="str">
            <v>12.中小学篮球</v>
          </cell>
          <cell r="I965">
            <v>51.04</v>
          </cell>
        </row>
        <row r="966">
          <cell r="B966">
            <v>23001320101</v>
          </cell>
          <cell r="C966" t="str">
            <v>智慧</v>
          </cell>
          <cell r="D966" t="str">
            <v>女</v>
          </cell>
          <cell r="E966" t="str">
            <v>152723200101015425</v>
          </cell>
          <cell r="F966" t="str">
            <v>汉族</v>
          </cell>
          <cell r="G966" t="str">
            <v>15049850185</v>
          </cell>
          <cell r="H966" t="str">
            <v>01.汉授幼师</v>
          </cell>
          <cell r="I966">
            <v>63.68</v>
          </cell>
        </row>
        <row r="967">
          <cell r="B967">
            <v>23001570203</v>
          </cell>
          <cell r="C967" t="str">
            <v>李彩红</v>
          </cell>
          <cell r="D967" t="str">
            <v>女</v>
          </cell>
          <cell r="E967" t="str">
            <v>152723199603080926</v>
          </cell>
          <cell r="F967" t="str">
            <v>汉族</v>
          </cell>
          <cell r="G967" t="str">
            <v>15248481608</v>
          </cell>
          <cell r="H967" t="str">
            <v>02.小学语文</v>
          </cell>
          <cell r="I967">
            <v>65.06</v>
          </cell>
        </row>
        <row r="968">
          <cell r="B968">
            <v>23003271307</v>
          </cell>
          <cell r="C968" t="str">
            <v>王政权</v>
          </cell>
          <cell r="D968" t="str">
            <v>男</v>
          </cell>
          <cell r="E968" t="str">
            <v>152723200011016918</v>
          </cell>
          <cell r="F968" t="str">
            <v>汉族</v>
          </cell>
          <cell r="G968" t="str">
            <v>13019574721</v>
          </cell>
          <cell r="H968" t="str">
            <v>13.中小学足球</v>
          </cell>
          <cell r="I968">
            <v>72.85</v>
          </cell>
        </row>
        <row r="969">
          <cell r="B969">
            <v>23002290603</v>
          </cell>
          <cell r="C969" t="str">
            <v>付晓庆</v>
          </cell>
          <cell r="D969" t="str">
            <v>女</v>
          </cell>
          <cell r="E969" t="str">
            <v>15272319991001542X</v>
          </cell>
          <cell r="F969" t="str">
            <v>汉族</v>
          </cell>
          <cell r="G969" t="str">
            <v>15248411205</v>
          </cell>
          <cell r="H969" t="str">
            <v>06.小学英语</v>
          </cell>
          <cell r="I969">
            <v>71.91</v>
          </cell>
        </row>
        <row r="970">
          <cell r="B970">
            <v>23002310728</v>
          </cell>
          <cell r="C970" t="str">
            <v>陈婵</v>
          </cell>
          <cell r="D970" t="str">
            <v>女</v>
          </cell>
          <cell r="E970" t="str">
            <v>152723199603274229</v>
          </cell>
          <cell r="F970" t="str">
            <v>汉族</v>
          </cell>
          <cell r="G970" t="str">
            <v>15049853426</v>
          </cell>
          <cell r="H970" t="str">
            <v>07.小学英语</v>
          </cell>
          <cell r="I970">
            <v>65.89</v>
          </cell>
        </row>
        <row r="971">
          <cell r="B971">
            <v>23003131109</v>
          </cell>
          <cell r="C971" t="str">
            <v>贾文</v>
          </cell>
          <cell r="D971" t="str">
            <v>女</v>
          </cell>
          <cell r="E971" t="str">
            <v>152725200103091221</v>
          </cell>
          <cell r="F971" t="str">
            <v>汉族</v>
          </cell>
          <cell r="G971" t="str">
            <v>18604870756</v>
          </cell>
          <cell r="H971" t="str">
            <v>11.中小学音乐</v>
          </cell>
          <cell r="I971">
            <v>58.51</v>
          </cell>
        </row>
        <row r="972">
          <cell r="B972">
            <v>23001310130</v>
          </cell>
          <cell r="C972" t="str">
            <v>乔婷</v>
          </cell>
          <cell r="D972" t="str">
            <v>女</v>
          </cell>
          <cell r="E972" t="str">
            <v>152723199910054824</v>
          </cell>
          <cell r="F972" t="str">
            <v>汉族</v>
          </cell>
          <cell r="G972" t="str">
            <v>15247728659</v>
          </cell>
          <cell r="H972" t="str">
            <v>01.汉授幼师</v>
          </cell>
          <cell r="I972">
            <v>56.92</v>
          </cell>
        </row>
        <row r="973">
          <cell r="B973">
            <v>23004131606</v>
          </cell>
          <cell r="C973" t="str">
            <v>付晨霞</v>
          </cell>
          <cell r="D973" t="str">
            <v>女</v>
          </cell>
          <cell r="E973" t="str">
            <v>150622199812110921</v>
          </cell>
          <cell r="F973" t="str">
            <v>汉族</v>
          </cell>
          <cell r="G973" t="str">
            <v>14794999347</v>
          </cell>
          <cell r="H973" t="str">
            <v>16.中小学美术</v>
          </cell>
          <cell r="I973">
            <v>53.45</v>
          </cell>
        </row>
        <row r="974">
          <cell r="B974">
            <v>23002060415</v>
          </cell>
          <cell r="C974" t="str">
            <v>盛丹</v>
          </cell>
          <cell r="D974" t="str">
            <v>女</v>
          </cell>
          <cell r="E974" t="str">
            <v>140212199809071021</v>
          </cell>
          <cell r="F974" t="str">
            <v>汉族</v>
          </cell>
          <cell r="G974" t="str">
            <v>18035257986</v>
          </cell>
          <cell r="H974" t="str">
            <v>04.小学数学</v>
          </cell>
          <cell r="I974">
            <v>57.03</v>
          </cell>
        </row>
        <row r="975">
          <cell r="B975">
            <v>23003201214</v>
          </cell>
          <cell r="C975" t="str">
            <v>尹佳乐</v>
          </cell>
          <cell r="D975" t="str">
            <v>男</v>
          </cell>
          <cell r="E975" t="str">
            <v>150221200002077119</v>
          </cell>
          <cell r="F975" t="str">
            <v>其他民族</v>
          </cell>
          <cell r="G975" t="str">
            <v>13848535262</v>
          </cell>
          <cell r="H975" t="str">
            <v>12.中小学篮球</v>
          </cell>
          <cell r="I975">
            <v>60.07</v>
          </cell>
        </row>
        <row r="976">
          <cell r="B976">
            <v>23003271306</v>
          </cell>
          <cell r="C976" t="str">
            <v>赵佳伊</v>
          </cell>
          <cell r="D976" t="str">
            <v>女</v>
          </cell>
          <cell r="E976" t="str">
            <v>152723200008154527</v>
          </cell>
          <cell r="F976" t="str">
            <v>汉族</v>
          </cell>
          <cell r="G976" t="str">
            <v>17718314147</v>
          </cell>
          <cell r="H976" t="str">
            <v>13.中小学足球</v>
          </cell>
          <cell r="I976">
            <v>48.5</v>
          </cell>
        </row>
        <row r="977">
          <cell r="B977">
            <v>23002290602</v>
          </cell>
          <cell r="C977" t="str">
            <v>赵玮</v>
          </cell>
          <cell r="D977" t="str">
            <v>女</v>
          </cell>
          <cell r="E977" t="str">
            <v>150103199910301629</v>
          </cell>
          <cell r="F977" t="str">
            <v>蒙古族</v>
          </cell>
          <cell r="G977" t="str">
            <v>13087122207</v>
          </cell>
          <cell r="H977" t="str">
            <v>06.小学英语</v>
          </cell>
          <cell r="I977">
            <v>62.66</v>
          </cell>
        </row>
        <row r="978">
          <cell r="B978">
            <v>23004131605</v>
          </cell>
          <cell r="C978" t="str">
            <v>尚珠</v>
          </cell>
          <cell r="D978" t="str">
            <v>女</v>
          </cell>
          <cell r="E978" t="str">
            <v>150221200202024169</v>
          </cell>
          <cell r="F978" t="str">
            <v>汉族</v>
          </cell>
          <cell r="G978" t="str">
            <v>18947267985</v>
          </cell>
          <cell r="H978" t="str">
            <v>16.中小学美术</v>
          </cell>
          <cell r="I978">
            <v>0</v>
          </cell>
        </row>
        <row r="979">
          <cell r="B979">
            <v>23003331427</v>
          </cell>
          <cell r="C979" t="str">
            <v>韩玉龙</v>
          </cell>
          <cell r="D979" t="str">
            <v>男</v>
          </cell>
          <cell r="E979" t="str">
            <v>152723200011306317</v>
          </cell>
          <cell r="F979" t="str">
            <v>汉族</v>
          </cell>
          <cell r="G979" t="str">
            <v>15648791450</v>
          </cell>
          <cell r="H979" t="str">
            <v>14.中小学田径</v>
          </cell>
          <cell r="I979">
            <v>51.52</v>
          </cell>
        </row>
        <row r="980">
          <cell r="B980">
            <v>23001600324</v>
          </cell>
          <cell r="C980" t="str">
            <v>李泽晨</v>
          </cell>
          <cell r="D980" t="str">
            <v>男</v>
          </cell>
          <cell r="E980" t="str">
            <v>152723199311141571</v>
          </cell>
          <cell r="F980" t="str">
            <v>汉族</v>
          </cell>
          <cell r="G980" t="str">
            <v>15547756765</v>
          </cell>
          <cell r="H980" t="str">
            <v>03.小学语文</v>
          </cell>
          <cell r="I980">
            <v>0</v>
          </cell>
        </row>
        <row r="981">
          <cell r="B981">
            <v>23001570202</v>
          </cell>
          <cell r="C981" t="str">
            <v>包文明</v>
          </cell>
          <cell r="D981" t="str">
            <v>女</v>
          </cell>
          <cell r="E981" t="str">
            <v>152222199912155123</v>
          </cell>
          <cell r="F981" t="str">
            <v>蒙古族</v>
          </cell>
          <cell r="G981" t="str">
            <v>18248234312</v>
          </cell>
          <cell r="H981" t="str">
            <v>02.小学语文</v>
          </cell>
          <cell r="I981">
            <v>0</v>
          </cell>
        </row>
        <row r="982">
          <cell r="B982">
            <v>23001310129</v>
          </cell>
          <cell r="C982" t="str">
            <v>李美超</v>
          </cell>
          <cell r="D982" t="str">
            <v>女</v>
          </cell>
          <cell r="E982" t="str">
            <v>150426199901210320</v>
          </cell>
          <cell r="F982" t="str">
            <v>汉族</v>
          </cell>
          <cell r="G982" t="str">
            <v>18847742257</v>
          </cell>
          <cell r="H982" t="str">
            <v>01.汉授幼师</v>
          </cell>
          <cell r="I982">
            <v>0</v>
          </cell>
        </row>
        <row r="983">
          <cell r="B983">
            <v>23003131108</v>
          </cell>
          <cell r="C983" t="str">
            <v>贾晨茹</v>
          </cell>
          <cell r="D983" t="str">
            <v>女</v>
          </cell>
          <cell r="E983" t="str">
            <v>150207199910195628</v>
          </cell>
          <cell r="F983" t="str">
            <v>汉族</v>
          </cell>
          <cell r="G983" t="str">
            <v>15764945079</v>
          </cell>
          <cell r="H983" t="str">
            <v>11.中小学音乐</v>
          </cell>
          <cell r="I983">
            <v>39.43</v>
          </cell>
        </row>
        <row r="984">
          <cell r="B984">
            <v>23003131107</v>
          </cell>
          <cell r="C984" t="str">
            <v>张震宇</v>
          </cell>
          <cell r="D984" t="str">
            <v>男</v>
          </cell>
          <cell r="E984" t="str">
            <v>152826199902200013</v>
          </cell>
          <cell r="F984" t="str">
            <v>汉族</v>
          </cell>
          <cell r="G984" t="str">
            <v>15049800161</v>
          </cell>
          <cell r="H984" t="str">
            <v>11.中小学音乐</v>
          </cell>
          <cell r="I984">
            <v>37.82</v>
          </cell>
        </row>
        <row r="985">
          <cell r="B985">
            <v>23001310128</v>
          </cell>
          <cell r="C985" t="str">
            <v>冯宇婷</v>
          </cell>
          <cell r="D985" t="str">
            <v>女</v>
          </cell>
          <cell r="E985" t="str">
            <v>152724199909252723</v>
          </cell>
          <cell r="F985" t="str">
            <v>汉族</v>
          </cell>
          <cell r="G985" t="str">
            <v>15149577840</v>
          </cell>
          <cell r="H985" t="str">
            <v>01.汉授幼师</v>
          </cell>
          <cell r="I985">
            <v>0</v>
          </cell>
        </row>
        <row r="986">
          <cell r="B986">
            <v>23004131604</v>
          </cell>
          <cell r="C986" t="str">
            <v>于涛</v>
          </cell>
          <cell r="D986" t="str">
            <v>男</v>
          </cell>
          <cell r="E986" t="str">
            <v>152630200003067019</v>
          </cell>
          <cell r="F986" t="str">
            <v>其他民族</v>
          </cell>
          <cell r="G986" t="str">
            <v>13789548916</v>
          </cell>
          <cell r="H986" t="str">
            <v>16.中小学美术</v>
          </cell>
          <cell r="I986">
            <v>85.6</v>
          </cell>
        </row>
        <row r="987">
          <cell r="B987">
            <v>23001310127</v>
          </cell>
          <cell r="C987" t="str">
            <v>吴凤</v>
          </cell>
          <cell r="D987" t="str">
            <v>女</v>
          </cell>
          <cell r="E987" t="str">
            <v>15062219980723302X</v>
          </cell>
          <cell r="F987" t="str">
            <v>汉族</v>
          </cell>
          <cell r="G987" t="str">
            <v>15947659721</v>
          </cell>
          <cell r="H987" t="str">
            <v>01.汉授幼师</v>
          </cell>
          <cell r="I987">
            <v>70.66</v>
          </cell>
        </row>
        <row r="988">
          <cell r="B988">
            <v>23002290601</v>
          </cell>
          <cell r="C988" t="str">
            <v>郝永鑫</v>
          </cell>
          <cell r="D988" t="str">
            <v>男</v>
          </cell>
          <cell r="E988" t="str">
            <v>150207199912152031</v>
          </cell>
          <cell r="F988" t="str">
            <v>汉族</v>
          </cell>
          <cell r="G988" t="str">
            <v>18735490037</v>
          </cell>
          <cell r="H988" t="str">
            <v>06.小学英语</v>
          </cell>
          <cell r="I988">
            <v>0</v>
          </cell>
        </row>
        <row r="989">
          <cell r="B989">
            <v>23001310126</v>
          </cell>
          <cell r="C989" t="str">
            <v>辛慧</v>
          </cell>
          <cell r="D989" t="str">
            <v>女</v>
          </cell>
          <cell r="E989" t="str">
            <v>152722199908081528</v>
          </cell>
          <cell r="F989" t="str">
            <v>汉族</v>
          </cell>
          <cell r="G989" t="str">
            <v>13947732641</v>
          </cell>
          <cell r="H989" t="str">
            <v>01.汉授幼师</v>
          </cell>
          <cell r="I989">
            <v>71.68</v>
          </cell>
        </row>
        <row r="990">
          <cell r="B990">
            <v>23003331426</v>
          </cell>
          <cell r="C990" t="str">
            <v>王世朝</v>
          </cell>
          <cell r="D990" t="str">
            <v>男</v>
          </cell>
          <cell r="E990" t="str">
            <v>15272320000511241X</v>
          </cell>
          <cell r="F990" t="str">
            <v>汉族</v>
          </cell>
          <cell r="G990" t="str">
            <v>18648391160</v>
          </cell>
          <cell r="H990" t="str">
            <v>14.中小学田径</v>
          </cell>
          <cell r="I990">
            <v>56.81</v>
          </cell>
        </row>
        <row r="991">
          <cell r="B991">
            <v>23003331425</v>
          </cell>
          <cell r="C991" t="str">
            <v>张宇</v>
          </cell>
          <cell r="D991" t="str">
            <v>男</v>
          </cell>
          <cell r="E991" t="str">
            <v>152723199903072717</v>
          </cell>
          <cell r="F991" t="str">
            <v>汉族</v>
          </cell>
          <cell r="G991" t="str">
            <v>17684770391</v>
          </cell>
          <cell r="H991" t="str">
            <v>14.中小学田径</v>
          </cell>
          <cell r="I991">
            <v>0</v>
          </cell>
        </row>
        <row r="992">
          <cell r="B992">
            <v>23003201213</v>
          </cell>
          <cell r="C992" t="str">
            <v>刘建国</v>
          </cell>
          <cell r="D992" t="str">
            <v>男</v>
          </cell>
          <cell r="E992" t="str">
            <v>152723199709145118</v>
          </cell>
          <cell r="F992" t="str">
            <v>蒙古族</v>
          </cell>
          <cell r="G992" t="str">
            <v>15704892502</v>
          </cell>
          <cell r="H992" t="str">
            <v>12.中小学篮球</v>
          </cell>
          <cell r="I992">
            <v>45.01</v>
          </cell>
        </row>
        <row r="993">
          <cell r="B993">
            <v>23002060414</v>
          </cell>
          <cell r="C993" t="str">
            <v>路敏</v>
          </cell>
          <cell r="D993" t="str">
            <v>女</v>
          </cell>
          <cell r="E993" t="str">
            <v>152722200002070924</v>
          </cell>
          <cell r="F993" t="str">
            <v>汉族</v>
          </cell>
          <cell r="G993" t="str">
            <v>15149461730</v>
          </cell>
          <cell r="H993" t="str">
            <v>04.小学数学</v>
          </cell>
          <cell r="I993">
            <v>61.3</v>
          </cell>
        </row>
        <row r="994">
          <cell r="B994">
            <v>23002060413</v>
          </cell>
          <cell r="C994" t="str">
            <v>张丽</v>
          </cell>
          <cell r="D994" t="str">
            <v>女</v>
          </cell>
          <cell r="E994" t="str">
            <v>152723199512182724</v>
          </cell>
          <cell r="F994" t="str">
            <v>汉族</v>
          </cell>
          <cell r="G994" t="str">
            <v>15804807972</v>
          </cell>
          <cell r="H994" t="str">
            <v>04.小学数学</v>
          </cell>
          <cell r="I994">
            <v>0</v>
          </cell>
        </row>
        <row r="995">
          <cell r="B995">
            <v>23001570201</v>
          </cell>
          <cell r="C995" t="str">
            <v>田瑞芳</v>
          </cell>
          <cell r="D995" t="str">
            <v>女</v>
          </cell>
          <cell r="E995" t="str">
            <v>152722199905244926</v>
          </cell>
          <cell r="F995" t="str">
            <v>汉族</v>
          </cell>
          <cell r="G995" t="str">
            <v>18847764606</v>
          </cell>
          <cell r="H995" t="str">
            <v>02.小学语文</v>
          </cell>
          <cell r="I995">
            <v>64.09</v>
          </cell>
        </row>
        <row r="996">
          <cell r="B996">
            <v>23003331424</v>
          </cell>
          <cell r="C996" t="str">
            <v>房春琳</v>
          </cell>
          <cell r="D996" t="str">
            <v>女</v>
          </cell>
          <cell r="E996" t="str">
            <v>152723199812174822</v>
          </cell>
          <cell r="F996" t="str">
            <v>蒙古族</v>
          </cell>
          <cell r="G996" t="str">
            <v>15934987827</v>
          </cell>
          <cell r="H996" t="str">
            <v>14.中小学田径</v>
          </cell>
          <cell r="I996">
            <v>67.65</v>
          </cell>
        </row>
        <row r="997">
          <cell r="B997">
            <v>23004131603</v>
          </cell>
          <cell r="C997" t="str">
            <v>王科媛</v>
          </cell>
          <cell r="D997" t="str">
            <v>女</v>
          </cell>
          <cell r="E997" t="str">
            <v>152726199810061225</v>
          </cell>
          <cell r="F997" t="str">
            <v>汉族</v>
          </cell>
          <cell r="G997" t="str">
            <v>15847471311</v>
          </cell>
          <cell r="H997" t="str">
            <v>16.中小学美术</v>
          </cell>
          <cell r="I997">
            <v>0</v>
          </cell>
        </row>
        <row r="998">
          <cell r="B998">
            <v>23001310125</v>
          </cell>
          <cell r="C998" t="str">
            <v>张波芬</v>
          </cell>
          <cell r="D998" t="str">
            <v>女</v>
          </cell>
          <cell r="E998" t="str">
            <v>152723199801074228</v>
          </cell>
          <cell r="F998" t="str">
            <v>汉族</v>
          </cell>
          <cell r="G998" t="str">
            <v>15704986493</v>
          </cell>
          <cell r="H998" t="str">
            <v>01.汉授幼师</v>
          </cell>
          <cell r="I998">
            <v>60.84</v>
          </cell>
        </row>
        <row r="999">
          <cell r="B999">
            <v>23001310124</v>
          </cell>
          <cell r="C999" t="str">
            <v>杜瑞芳</v>
          </cell>
          <cell r="D999" t="str">
            <v>女</v>
          </cell>
          <cell r="E999" t="str">
            <v>152701199809280925</v>
          </cell>
          <cell r="F999" t="str">
            <v>汉族</v>
          </cell>
          <cell r="G999" t="str">
            <v>15647470928</v>
          </cell>
          <cell r="H999" t="str">
            <v>01.汉授幼师</v>
          </cell>
          <cell r="I999">
            <v>82.2</v>
          </cell>
        </row>
        <row r="1000">
          <cell r="B1000">
            <v>23001310123</v>
          </cell>
          <cell r="C1000" t="str">
            <v>郝欢女</v>
          </cell>
          <cell r="D1000" t="str">
            <v>女</v>
          </cell>
          <cell r="E1000" t="str">
            <v>152722199910280366</v>
          </cell>
          <cell r="F1000" t="str">
            <v>汉族</v>
          </cell>
          <cell r="G1000" t="str">
            <v>15248420904</v>
          </cell>
          <cell r="H1000" t="str">
            <v>01.汉授幼师</v>
          </cell>
          <cell r="I1000">
            <v>67.31</v>
          </cell>
        </row>
        <row r="1001">
          <cell r="B1001">
            <v>23003201212</v>
          </cell>
          <cell r="C1001" t="str">
            <v>王懿辉</v>
          </cell>
          <cell r="D1001" t="str">
            <v>男</v>
          </cell>
          <cell r="E1001" t="str">
            <v>152722200101243915</v>
          </cell>
          <cell r="F1001" t="str">
            <v>汉族</v>
          </cell>
          <cell r="G1001" t="str">
            <v>15540455095</v>
          </cell>
          <cell r="H1001" t="str">
            <v>12.中小学篮球</v>
          </cell>
          <cell r="I1001">
            <v>60.96</v>
          </cell>
        </row>
        <row r="1002">
          <cell r="B1002">
            <v>23003131106</v>
          </cell>
          <cell r="C1002" t="str">
            <v>田香</v>
          </cell>
          <cell r="D1002" t="str">
            <v>女</v>
          </cell>
          <cell r="E1002" t="str">
            <v>152723200004226925</v>
          </cell>
          <cell r="F1002" t="str">
            <v>汉族</v>
          </cell>
          <cell r="G1002" t="str">
            <v>15648791255</v>
          </cell>
          <cell r="H1002" t="str">
            <v>11.中小学音乐</v>
          </cell>
          <cell r="I1002">
            <v>36.19</v>
          </cell>
        </row>
        <row r="1003">
          <cell r="B1003">
            <v>23001310122</v>
          </cell>
          <cell r="C1003" t="str">
            <v>蒋向飞</v>
          </cell>
          <cell r="D1003" t="str">
            <v>女</v>
          </cell>
          <cell r="E1003" t="str">
            <v>152728199811060323</v>
          </cell>
          <cell r="F1003" t="str">
            <v>汉族</v>
          </cell>
          <cell r="G1003" t="str">
            <v>17684879336</v>
          </cell>
          <cell r="H1003" t="str">
            <v>01.汉授幼师</v>
          </cell>
          <cell r="I1003">
            <v>74.54</v>
          </cell>
        </row>
        <row r="1004">
          <cell r="B1004">
            <v>23003131105</v>
          </cell>
          <cell r="C1004" t="str">
            <v>王珏</v>
          </cell>
          <cell r="D1004" t="str">
            <v>女</v>
          </cell>
          <cell r="E1004" t="str">
            <v>150122200005011626</v>
          </cell>
          <cell r="F1004" t="str">
            <v>汉族</v>
          </cell>
          <cell r="G1004" t="str">
            <v>15647400501</v>
          </cell>
          <cell r="H1004" t="str">
            <v>11.中小学音乐</v>
          </cell>
          <cell r="I1004">
            <v>39.11</v>
          </cell>
        </row>
        <row r="1005">
          <cell r="B1005">
            <v>23001310121</v>
          </cell>
          <cell r="C1005" t="str">
            <v>王娜</v>
          </cell>
          <cell r="D1005" t="str">
            <v>女</v>
          </cell>
          <cell r="E1005" t="str">
            <v>152825199802155722</v>
          </cell>
          <cell r="F1005" t="str">
            <v>汉族</v>
          </cell>
          <cell r="G1005" t="str">
            <v>18847702040</v>
          </cell>
          <cell r="H1005" t="str">
            <v>01.汉授幼师</v>
          </cell>
          <cell r="I1005">
            <v>0</v>
          </cell>
        </row>
        <row r="1006">
          <cell r="B1006">
            <v>23003131104</v>
          </cell>
          <cell r="C1006" t="str">
            <v>郝小夏</v>
          </cell>
          <cell r="D1006" t="str">
            <v>女</v>
          </cell>
          <cell r="E1006" t="str">
            <v>15272320000617302X</v>
          </cell>
          <cell r="F1006" t="str">
            <v>汉族</v>
          </cell>
          <cell r="G1006" t="str">
            <v>13734775284</v>
          </cell>
          <cell r="H1006" t="str">
            <v>11.中小学音乐</v>
          </cell>
          <cell r="I1006">
            <v>53.43</v>
          </cell>
        </row>
        <row r="1007">
          <cell r="B1007">
            <v>23003331423</v>
          </cell>
          <cell r="C1007" t="str">
            <v>侯亚茹</v>
          </cell>
          <cell r="D1007" t="str">
            <v>女</v>
          </cell>
          <cell r="E1007" t="str">
            <v>152722199808011522</v>
          </cell>
          <cell r="F1007" t="str">
            <v>汉族</v>
          </cell>
          <cell r="G1007" t="str">
            <v>15049856673</v>
          </cell>
          <cell r="H1007" t="str">
            <v>14.中小学田径</v>
          </cell>
          <cell r="I1007">
            <v>69.2</v>
          </cell>
        </row>
        <row r="1008">
          <cell r="B1008">
            <v>23003131103</v>
          </cell>
          <cell r="C1008" t="str">
            <v>贺胜男</v>
          </cell>
          <cell r="D1008" t="str">
            <v>女</v>
          </cell>
          <cell r="E1008" t="str">
            <v>152723199911121822</v>
          </cell>
          <cell r="F1008" t="str">
            <v>汉族</v>
          </cell>
          <cell r="G1008" t="str">
            <v>15598849323</v>
          </cell>
          <cell r="H1008" t="str">
            <v>11.中小学音乐</v>
          </cell>
          <cell r="I1008">
            <v>52.2</v>
          </cell>
        </row>
        <row r="1009">
          <cell r="B1009">
            <v>23001310120</v>
          </cell>
          <cell r="C1009" t="str">
            <v>李娟</v>
          </cell>
          <cell r="D1009" t="str">
            <v>女</v>
          </cell>
          <cell r="E1009" t="str">
            <v>152723199908180629</v>
          </cell>
          <cell r="F1009" t="str">
            <v>蒙古族</v>
          </cell>
          <cell r="G1009" t="str">
            <v>15704878611</v>
          </cell>
          <cell r="H1009" t="str">
            <v>01.汉授幼师</v>
          </cell>
          <cell r="I1009">
            <v>71.26</v>
          </cell>
        </row>
        <row r="1010">
          <cell r="B1010">
            <v>23001560230</v>
          </cell>
          <cell r="C1010" t="str">
            <v>张志强</v>
          </cell>
          <cell r="D1010" t="str">
            <v>男</v>
          </cell>
          <cell r="E1010" t="str">
            <v>152723199802110913</v>
          </cell>
          <cell r="F1010" t="str">
            <v>汉族</v>
          </cell>
          <cell r="G1010" t="str">
            <v>15704924189</v>
          </cell>
          <cell r="H1010" t="str">
            <v>02.小学语文</v>
          </cell>
          <cell r="I1010">
            <v>57.11</v>
          </cell>
        </row>
        <row r="1011">
          <cell r="B1011">
            <v>23002060412</v>
          </cell>
          <cell r="C1011" t="str">
            <v>秦树平</v>
          </cell>
          <cell r="D1011" t="str">
            <v>女</v>
          </cell>
          <cell r="E1011" t="str">
            <v>14223219960915046X</v>
          </cell>
          <cell r="F1011" t="str">
            <v>汉族</v>
          </cell>
          <cell r="G1011" t="str">
            <v>15582365236</v>
          </cell>
          <cell r="H1011" t="str">
            <v>04.小学数学</v>
          </cell>
          <cell r="I1011">
            <v>32.49</v>
          </cell>
        </row>
        <row r="1012">
          <cell r="B1012">
            <v>23001560229</v>
          </cell>
          <cell r="C1012" t="str">
            <v>李豆</v>
          </cell>
          <cell r="D1012" t="str">
            <v>女</v>
          </cell>
          <cell r="E1012" t="str">
            <v>15272319990314272X</v>
          </cell>
          <cell r="F1012" t="str">
            <v>汉族</v>
          </cell>
          <cell r="G1012" t="str">
            <v>15047783772</v>
          </cell>
          <cell r="H1012" t="str">
            <v>02.小学语文</v>
          </cell>
          <cell r="I1012">
            <v>80.09</v>
          </cell>
        </row>
        <row r="1013">
          <cell r="B1013">
            <v>23002120805</v>
          </cell>
          <cell r="C1013" t="str">
            <v>苏渊</v>
          </cell>
          <cell r="D1013" t="str">
            <v>男</v>
          </cell>
          <cell r="E1013" t="str">
            <v>152701199809120032</v>
          </cell>
          <cell r="F1013" t="str">
            <v>汉族</v>
          </cell>
          <cell r="G1013" t="str">
            <v>15248446233</v>
          </cell>
          <cell r="H1013" t="str">
            <v>08.小学科学</v>
          </cell>
          <cell r="I1013">
            <v>56.11</v>
          </cell>
        </row>
        <row r="1014">
          <cell r="B1014">
            <v>23003131102</v>
          </cell>
          <cell r="C1014" t="str">
            <v>吴悦嘉</v>
          </cell>
          <cell r="D1014" t="str">
            <v>女</v>
          </cell>
          <cell r="E1014" t="str">
            <v>152824200011060347</v>
          </cell>
          <cell r="F1014" t="str">
            <v>汉族</v>
          </cell>
          <cell r="G1014" t="str">
            <v>15147859932</v>
          </cell>
          <cell r="H1014" t="str">
            <v>11.中小学音乐</v>
          </cell>
          <cell r="I1014">
            <v>50.4</v>
          </cell>
        </row>
        <row r="1015">
          <cell r="B1015">
            <v>23004131602</v>
          </cell>
          <cell r="C1015" t="str">
            <v>冯海英</v>
          </cell>
          <cell r="D1015" t="str">
            <v>女</v>
          </cell>
          <cell r="E1015" t="str">
            <v>140931199701250041</v>
          </cell>
          <cell r="F1015" t="str">
            <v>汉族</v>
          </cell>
          <cell r="G1015" t="str">
            <v>17604873981</v>
          </cell>
          <cell r="H1015" t="str">
            <v>16.中小学美术</v>
          </cell>
          <cell r="I1015">
            <v>82.95</v>
          </cell>
        </row>
        <row r="1016">
          <cell r="B1016">
            <v>23002280630</v>
          </cell>
          <cell r="C1016" t="str">
            <v>祁乐</v>
          </cell>
          <cell r="D1016" t="str">
            <v>女</v>
          </cell>
          <cell r="E1016" t="str">
            <v>152723199301187824</v>
          </cell>
          <cell r="F1016" t="str">
            <v>汉族</v>
          </cell>
          <cell r="G1016" t="str">
            <v>15047311846</v>
          </cell>
          <cell r="H1016" t="str">
            <v>06.小学英语</v>
          </cell>
          <cell r="I1016">
            <v>67.21</v>
          </cell>
        </row>
        <row r="1017">
          <cell r="B1017">
            <v>23001310119</v>
          </cell>
          <cell r="C1017" t="str">
            <v>纪永梅</v>
          </cell>
          <cell r="D1017" t="str">
            <v>女</v>
          </cell>
          <cell r="E1017" t="str">
            <v>150626199904111521</v>
          </cell>
          <cell r="F1017" t="str">
            <v>汉族</v>
          </cell>
          <cell r="G1017" t="str">
            <v>15134946188</v>
          </cell>
          <cell r="H1017" t="str">
            <v>01.汉授幼师</v>
          </cell>
          <cell r="I1017">
            <v>76.63</v>
          </cell>
        </row>
        <row r="1018">
          <cell r="B1018">
            <v>23001310118</v>
          </cell>
          <cell r="C1018" t="str">
            <v>任鹏</v>
          </cell>
          <cell r="D1018" t="str">
            <v>男</v>
          </cell>
          <cell r="E1018" t="str">
            <v>15272219950213153X</v>
          </cell>
          <cell r="F1018" t="str">
            <v>汉族</v>
          </cell>
          <cell r="G1018" t="str">
            <v>15248300813</v>
          </cell>
          <cell r="H1018" t="str">
            <v>01.汉授幼师</v>
          </cell>
          <cell r="I1018">
            <v>48.88</v>
          </cell>
        </row>
        <row r="1019">
          <cell r="B1019">
            <v>23002280629</v>
          </cell>
          <cell r="C1019" t="str">
            <v>武景琳</v>
          </cell>
          <cell r="D1019" t="str">
            <v>女</v>
          </cell>
          <cell r="E1019" t="str">
            <v>152723200110211225</v>
          </cell>
          <cell r="F1019" t="str">
            <v>汉族</v>
          </cell>
          <cell r="G1019" t="str">
            <v>15714873261</v>
          </cell>
          <cell r="H1019" t="str">
            <v>06.小学英语</v>
          </cell>
          <cell r="I1019">
            <v>68.62</v>
          </cell>
        </row>
        <row r="1020">
          <cell r="B1020">
            <v>23003131101</v>
          </cell>
          <cell r="C1020" t="str">
            <v>许佳欣</v>
          </cell>
          <cell r="D1020" t="str">
            <v>男</v>
          </cell>
          <cell r="E1020" t="str">
            <v>152723200009128419</v>
          </cell>
          <cell r="F1020" t="str">
            <v>汉族</v>
          </cell>
          <cell r="G1020" t="str">
            <v>15247723916</v>
          </cell>
          <cell r="H1020" t="str">
            <v>11.中小学音乐</v>
          </cell>
          <cell r="I1020">
            <v>61.44</v>
          </cell>
        </row>
        <row r="1021">
          <cell r="B1021">
            <v>23003331422</v>
          </cell>
          <cell r="C1021" t="str">
            <v>张成龙</v>
          </cell>
          <cell r="D1021" t="str">
            <v>男</v>
          </cell>
          <cell r="E1021" t="str">
            <v>152728200003250618</v>
          </cell>
          <cell r="F1021" t="str">
            <v>汉族</v>
          </cell>
          <cell r="G1021" t="str">
            <v>17614777173</v>
          </cell>
          <cell r="H1021" t="str">
            <v>14.中小学田径</v>
          </cell>
          <cell r="I1021">
            <v>47.32</v>
          </cell>
        </row>
        <row r="1022">
          <cell r="B1022">
            <v>23001310117</v>
          </cell>
          <cell r="C1022" t="str">
            <v>孙婷</v>
          </cell>
          <cell r="D1022" t="str">
            <v>女</v>
          </cell>
          <cell r="E1022" t="str">
            <v>152723199808280323</v>
          </cell>
          <cell r="F1022" t="str">
            <v>汉族</v>
          </cell>
          <cell r="G1022" t="str">
            <v>15044795169</v>
          </cell>
          <cell r="H1022" t="str">
            <v>01.汉授幼师</v>
          </cell>
          <cell r="I1022">
            <v>73.68</v>
          </cell>
        </row>
        <row r="1023">
          <cell r="B1023">
            <v>23003201211</v>
          </cell>
          <cell r="C1023" t="str">
            <v>梁飞</v>
          </cell>
          <cell r="D1023" t="str">
            <v>男</v>
          </cell>
          <cell r="E1023" t="str">
            <v>152823199510214011</v>
          </cell>
          <cell r="F1023" t="str">
            <v>汉族</v>
          </cell>
          <cell r="G1023" t="str">
            <v>15332925024</v>
          </cell>
          <cell r="H1023" t="str">
            <v>12.中小学篮球</v>
          </cell>
          <cell r="I1023">
            <v>0</v>
          </cell>
        </row>
        <row r="1024">
          <cell r="B1024">
            <v>23001310116</v>
          </cell>
          <cell r="C1024" t="str">
            <v>崔荣</v>
          </cell>
          <cell r="D1024" t="str">
            <v>女</v>
          </cell>
          <cell r="E1024" t="str">
            <v>152723199505075429</v>
          </cell>
          <cell r="F1024" t="str">
            <v>汉族</v>
          </cell>
          <cell r="G1024" t="str">
            <v>18847128500</v>
          </cell>
          <cell r="H1024" t="str">
            <v>01.汉授幼师</v>
          </cell>
          <cell r="I1024">
            <v>75.25</v>
          </cell>
        </row>
        <row r="1025">
          <cell r="B1025">
            <v>23002140922</v>
          </cell>
          <cell r="C1025" t="str">
            <v>高海芹</v>
          </cell>
          <cell r="D1025" t="str">
            <v>女</v>
          </cell>
          <cell r="E1025" t="str">
            <v>152326199601057623</v>
          </cell>
          <cell r="F1025" t="str">
            <v>蒙古族</v>
          </cell>
          <cell r="G1025" t="str">
            <v>15764757178</v>
          </cell>
          <cell r="H1025" t="str">
            <v>09.小学道德与法治</v>
          </cell>
          <cell r="I1025">
            <v>58.09</v>
          </cell>
        </row>
        <row r="1026">
          <cell r="B1026">
            <v>23001310115</v>
          </cell>
          <cell r="C1026" t="str">
            <v>珠拉</v>
          </cell>
          <cell r="D1026" t="str">
            <v>女</v>
          </cell>
          <cell r="E1026" t="str">
            <v>150825200006051248</v>
          </cell>
          <cell r="F1026" t="str">
            <v>蒙古族</v>
          </cell>
          <cell r="G1026" t="str">
            <v>18847737003</v>
          </cell>
          <cell r="H1026" t="str">
            <v>01.汉授幼师</v>
          </cell>
          <cell r="I1026">
            <v>0</v>
          </cell>
        </row>
        <row r="1027">
          <cell r="B1027">
            <v>23001310114</v>
          </cell>
          <cell r="C1027" t="str">
            <v>葛利平</v>
          </cell>
          <cell r="D1027" t="str">
            <v>女</v>
          </cell>
          <cell r="E1027" t="str">
            <v>150622199902045721</v>
          </cell>
          <cell r="F1027" t="str">
            <v>蒙古族</v>
          </cell>
          <cell r="G1027" t="str">
            <v>15847199078</v>
          </cell>
          <cell r="H1027" t="str">
            <v>01.汉授幼师</v>
          </cell>
          <cell r="I1027">
            <v>57.74</v>
          </cell>
        </row>
        <row r="1028">
          <cell r="B1028">
            <v>23001310113</v>
          </cell>
          <cell r="C1028" t="str">
            <v>李汐薇</v>
          </cell>
          <cell r="D1028" t="str">
            <v>女</v>
          </cell>
          <cell r="E1028" t="str">
            <v>152722199707011240</v>
          </cell>
          <cell r="F1028" t="str">
            <v>蒙古族</v>
          </cell>
          <cell r="G1028" t="str">
            <v>15147713902</v>
          </cell>
          <cell r="H1028" t="str">
            <v>01.汉授幼师</v>
          </cell>
          <cell r="I1028">
            <v>65.36</v>
          </cell>
        </row>
        <row r="1029">
          <cell r="B1029">
            <v>23001560228</v>
          </cell>
          <cell r="C1029" t="str">
            <v>郭晓萌</v>
          </cell>
          <cell r="D1029" t="str">
            <v>女</v>
          </cell>
          <cell r="E1029" t="str">
            <v>130722200001077424</v>
          </cell>
          <cell r="F1029" t="str">
            <v>汉族</v>
          </cell>
          <cell r="G1029" t="str">
            <v>18247893231</v>
          </cell>
          <cell r="H1029" t="str">
            <v>02.小学语文</v>
          </cell>
          <cell r="I1029">
            <v>62</v>
          </cell>
        </row>
        <row r="1030">
          <cell r="B1030">
            <v>23002140921</v>
          </cell>
          <cell r="C1030" t="str">
            <v>李荣</v>
          </cell>
          <cell r="D1030" t="str">
            <v>女</v>
          </cell>
          <cell r="E1030" t="str">
            <v>152723199712288128</v>
          </cell>
          <cell r="F1030" t="str">
            <v>汉族</v>
          </cell>
          <cell r="G1030" t="str">
            <v>15924403215</v>
          </cell>
          <cell r="H1030" t="str">
            <v>09.小学道德与法治</v>
          </cell>
          <cell r="I1030">
            <v>66.07</v>
          </cell>
        </row>
        <row r="1031">
          <cell r="B1031">
            <v>23004131601</v>
          </cell>
          <cell r="C1031" t="str">
            <v>查娜</v>
          </cell>
          <cell r="D1031" t="str">
            <v>女</v>
          </cell>
          <cell r="E1031" t="str">
            <v>152725200007243723</v>
          </cell>
          <cell r="F1031" t="str">
            <v>蒙古族</v>
          </cell>
          <cell r="G1031" t="str">
            <v>18547701724</v>
          </cell>
          <cell r="H1031" t="str">
            <v>16.中小学美术</v>
          </cell>
          <cell r="I1031">
            <v>50.63</v>
          </cell>
        </row>
        <row r="1032">
          <cell r="B1032">
            <v>23004121630</v>
          </cell>
          <cell r="C1032" t="str">
            <v>刘阳</v>
          </cell>
          <cell r="D1032" t="str">
            <v>女</v>
          </cell>
          <cell r="E1032" t="str">
            <v>15272319971211032X</v>
          </cell>
          <cell r="F1032" t="str">
            <v>汉族</v>
          </cell>
          <cell r="G1032" t="str">
            <v>15750640787</v>
          </cell>
          <cell r="H1032" t="str">
            <v>16.中小学美术</v>
          </cell>
          <cell r="I1032">
            <v>69.78</v>
          </cell>
        </row>
        <row r="1033">
          <cell r="B1033">
            <v>23002060411</v>
          </cell>
          <cell r="C1033" t="str">
            <v>王佳荣</v>
          </cell>
          <cell r="D1033" t="str">
            <v>女</v>
          </cell>
          <cell r="E1033" t="str">
            <v>612726199802152726</v>
          </cell>
          <cell r="F1033" t="str">
            <v>汉族</v>
          </cell>
          <cell r="G1033" t="str">
            <v>13134887941</v>
          </cell>
          <cell r="H1033" t="str">
            <v>04.小学数学</v>
          </cell>
          <cell r="I1033">
            <v>0</v>
          </cell>
        </row>
        <row r="1034">
          <cell r="B1034">
            <v>23003271305</v>
          </cell>
          <cell r="C1034" t="str">
            <v>杨蕊</v>
          </cell>
          <cell r="D1034" t="str">
            <v>女</v>
          </cell>
          <cell r="E1034" t="str">
            <v>152634200006203325</v>
          </cell>
          <cell r="F1034" t="str">
            <v>汉族</v>
          </cell>
          <cell r="G1034" t="str">
            <v>15049352006</v>
          </cell>
          <cell r="H1034" t="str">
            <v>13.中小学足球</v>
          </cell>
          <cell r="I1034">
            <v>54.29</v>
          </cell>
        </row>
        <row r="1035">
          <cell r="B1035">
            <v>23003121130</v>
          </cell>
          <cell r="C1035" t="str">
            <v>白龙</v>
          </cell>
          <cell r="D1035" t="str">
            <v>男</v>
          </cell>
          <cell r="E1035" t="str">
            <v>150627199702113912</v>
          </cell>
          <cell r="F1035" t="str">
            <v>汉族</v>
          </cell>
          <cell r="G1035" t="str">
            <v>18847779498</v>
          </cell>
          <cell r="H1035" t="str">
            <v>11.中小学音乐</v>
          </cell>
          <cell r="I1035">
            <v>0</v>
          </cell>
        </row>
        <row r="1036">
          <cell r="B1036">
            <v>23003271304</v>
          </cell>
          <cell r="C1036" t="str">
            <v>刘舒纯</v>
          </cell>
          <cell r="D1036" t="str">
            <v>女</v>
          </cell>
          <cell r="E1036" t="str">
            <v>152722199701142426</v>
          </cell>
          <cell r="F1036" t="str">
            <v>汉族</v>
          </cell>
          <cell r="G1036" t="str">
            <v>13734779498</v>
          </cell>
          <cell r="H1036" t="str">
            <v>13.中小学足球</v>
          </cell>
          <cell r="I1036">
            <v>68.08</v>
          </cell>
        </row>
        <row r="1037">
          <cell r="B1037">
            <v>23001310112</v>
          </cell>
          <cell r="C1037" t="str">
            <v>侯巧荣</v>
          </cell>
          <cell r="D1037" t="str">
            <v>女</v>
          </cell>
          <cell r="E1037" t="str">
            <v>152723199512222722</v>
          </cell>
          <cell r="F1037" t="str">
            <v>汉族</v>
          </cell>
          <cell r="G1037" t="str">
            <v>15044790609</v>
          </cell>
          <cell r="H1037" t="str">
            <v>01.汉授幼师</v>
          </cell>
          <cell r="I1037">
            <v>65.58</v>
          </cell>
        </row>
        <row r="1038">
          <cell r="B1038">
            <v>23001560227</v>
          </cell>
          <cell r="C1038" t="str">
            <v>曹晓萌</v>
          </cell>
          <cell r="D1038" t="str">
            <v>女</v>
          </cell>
          <cell r="E1038" t="str">
            <v>152724199802050320</v>
          </cell>
          <cell r="F1038" t="str">
            <v>汉族</v>
          </cell>
          <cell r="G1038" t="str">
            <v>15149470834</v>
          </cell>
          <cell r="H1038" t="str">
            <v>02.小学语文</v>
          </cell>
          <cell r="I1038">
            <v>68.24</v>
          </cell>
        </row>
        <row r="1039">
          <cell r="B1039">
            <v>23001310111</v>
          </cell>
          <cell r="C1039" t="str">
            <v>郝紫薇</v>
          </cell>
          <cell r="D1039" t="str">
            <v>女</v>
          </cell>
          <cell r="E1039" t="str">
            <v>152723199707278128</v>
          </cell>
          <cell r="F1039" t="str">
            <v>汉族</v>
          </cell>
          <cell r="G1039" t="str">
            <v>15894949833</v>
          </cell>
          <cell r="H1039" t="str">
            <v>01.汉授幼师</v>
          </cell>
          <cell r="I1039">
            <v>69.68</v>
          </cell>
        </row>
        <row r="1040">
          <cell r="B1040">
            <v>23003201210</v>
          </cell>
          <cell r="C1040" t="str">
            <v>杜贵程</v>
          </cell>
          <cell r="D1040" t="str">
            <v>男</v>
          </cell>
          <cell r="E1040" t="str">
            <v>152128199705100915</v>
          </cell>
          <cell r="F1040" t="str">
            <v>汉族</v>
          </cell>
          <cell r="G1040" t="str">
            <v>17614807621</v>
          </cell>
          <cell r="H1040" t="str">
            <v>12.中小学篮球</v>
          </cell>
          <cell r="I1040">
            <v>51.96</v>
          </cell>
        </row>
        <row r="1041">
          <cell r="B1041">
            <v>23002280628</v>
          </cell>
          <cell r="C1041" t="str">
            <v>钱贤芝</v>
          </cell>
          <cell r="D1041" t="str">
            <v>女</v>
          </cell>
          <cell r="E1041" t="str">
            <v>152728199709241523</v>
          </cell>
          <cell r="F1041" t="str">
            <v>蒙古族</v>
          </cell>
          <cell r="G1041" t="str">
            <v>18347472436</v>
          </cell>
          <cell r="H1041" t="str">
            <v>06.小学英语</v>
          </cell>
          <cell r="I1041">
            <v>0</v>
          </cell>
        </row>
        <row r="1042">
          <cell r="B1042">
            <v>23001560226</v>
          </cell>
          <cell r="C1042" t="str">
            <v>哈丽芽</v>
          </cell>
          <cell r="D1042" t="str">
            <v>女</v>
          </cell>
          <cell r="E1042" t="str">
            <v>152725199907262123</v>
          </cell>
          <cell r="F1042" t="str">
            <v>蒙古族</v>
          </cell>
          <cell r="G1042" t="str">
            <v>15248481759</v>
          </cell>
          <cell r="H1042" t="str">
            <v>02.小学语文</v>
          </cell>
          <cell r="I1042">
            <v>0</v>
          </cell>
        </row>
        <row r="1043">
          <cell r="B1043">
            <v>23004261818</v>
          </cell>
          <cell r="C1043" t="str">
            <v>刘慧卿</v>
          </cell>
          <cell r="D1043" t="str">
            <v>女</v>
          </cell>
          <cell r="E1043" t="str">
            <v>152723199902200625</v>
          </cell>
          <cell r="F1043" t="str">
            <v>汉族</v>
          </cell>
          <cell r="G1043" t="str">
            <v>18947500743</v>
          </cell>
          <cell r="H1043" t="str">
            <v>18.财会</v>
          </cell>
          <cell r="I1043">
            <v>76.43</v>
          </cell>
        </row>
        <row r="1044">
          <cell r="B1044">
            <v>23003121129</v>
          </cell>
          <cell r="C1044" t="str">
            <v>乔国鑫</v>
          </cell>
          <cell r="D1044" t="str">
            <v>男</v>
          </cell>
          <cell r="E1044" t="str">
            <v>152626200009094216</v>
          </cell>
          <cell r="F1044" t="str">
            <v>汉族</v>
          </cell>
          <cell r="G1044" t="str">
            <v>15560657397</v>
          </cell>
          <cell r="H1044" t="str">
            <v>11.中小学音乐</v>
          </cell>
          <cell r="I1044">
            <v>58.79</v>
          </cell>
        </row>
        <row r="1045">
          <cell r="B1045">
            <v>23002060410</v>
          </cell>
          <cell r="C1045" t="str">
            <v>杨艳</v>
          </cell>
          <cell r="D1045" t="str">
            <v>女</v>
          </cell>
          <cell r="E1045" t="str">
            <v>152701200010114526</v>
          </cell>
          <cell r="F1045" t="str">
            <v>汉族</v>
          </cell>
          <cell r="G1045" t="str">
            <v>18847718161</v>
          </cell>
          <cell r="H1045" t="str">
            <v>04.小学数学</v>
          </cell>
          <cell r="I1045">
            <v>42.87</v>
          </cell>
        </row>
        <row r="1046">
          <cell r="B1046">
            <v>23001310110</v>
          </cell>
          <cell r="C1046" t="str">
            <v>田宇</v>
          </cell>
          <cell r="D1046" t="str">
            <v>女</v>
          </cell>
          <cell r="E1046" t="str">
            <v>152722200001160020</v>
          </cell>
          <cell r="F1046" t="str">
            <v>汉族</v>
          </cell>
          <cell r="G1046" t="str">
            <v>15354933158</v>
          </cell>
          <cell r="H1046" t="str">
            <v>01.汉授幼师</v>
          </cell>
          <cell r="I1046">
            <v>67.77</v>
          </cell>
        </row>
        <row r="1047">
          <cell r="B1047">
            <v>23001560225</v>
          </cell>
          <cell r="C1047" t="str">
            <v>贾慧敏</v>
          </cell>
          <cell r="D1047" t="str">
            <v>女</v>
          </cell>
          <cell r="E1047" t="str">
            <v>152601199903274147</v>
          </cell>
          <cell r="F1047" t="str">
            <v>汉族</v>
          </cell>
          <cell r="G1047" t="str">
            <v>18748400348</v>
          </cell>
          <cell r="H1047" t="str">
            <v>02.小学语文</v>
          </cell>
          <cell r="I1047">
            <v>69.5</v>
          </cell>
        </row>
        <row r="1048">
          <cell r="B1048">
            <v>23004121629</v>
          </cell>
          <cell r="C1048" t="str">
            <v>李新宇</v>
          </cell>
          <cell r="D1048" t="str">
            <v>女</v>
          </cell>
          <cell r="E1048" t="str">
            <v>150221199801220326</v>
          </cell>
          <cell r="F1048" t="str">
            <v>汉族</v>
          </cell>
          <cell r="G1048" t="str">
            <v>18904770584</v>
          </cell>
          <cell r="H1048" t="str">
            <v>16.中小学美术</v>
          </cell>
          <cell r="I1048">
            <v>36.99</v>
          </cell>
        </row>
        <row r="1049">
          <cell r="B1049">
            <v>23003121128</v>
          </cell>
          <cell r="C1049" t="str">
            <v>闫慧敏</v>
          </cell>
          <cell r="D1049" t="str">
            <v>女</v>
          </cell>
          <cell r="E1049" t="str">
            <v>150221199410241023</v>
          </cell>
          <cell r="F1049" t="str">
            <v>汉族</v>
          </cell>
          <cell r="G1049" t="str">
            <v>15661290806</v>
          </cell>
          <cell r="H1049" t="str">
            <v>11.中小学音乐</v>
          </cell>
          <cell r="I1049">
            <v>64.46</v>
          </cell>
        </row>
        <row r="1050">
          <cell r="B1050">
            <v>23002280627</v>
          </cell>
          <cell r="C1050" t="str">
            <v>康娟</v>
          </cell>
          <cell r="D1050" t="str">
            <v>女</v>
          </cell>
          <cell r="E1050" t="str">
            <v>152723199707112726</v>
          </cell>
          <cell r="F1050" t="str">
            <v>汉族</v>
          </cell>
          <cell r="G1050" t="str">
            <v>18047402710</v>
          </cell>
          <cell r="H1050" t="str">
            <v>06.小学英语</v>
          </cell>
          <cell r="I1050">
            <v>67.91</v>
          </cell>
        </row>
        <row r="1051">
          <cell r="B1051">
            <v>23003201209</v>
          </cell>
          <cell r="C1051" t="str">
            <v>赵昊博</v>
          </cell>
          <cell r="D1051" t="str">
            <v>男</v>
          </cell>
          <cell r="E1051" t="str">
            <v>152723199805150996</v>
          </cell>
          <cell r="F1051" t="str">
            <v>汉族</v>
          </cell>
          <cell r="G1051" t="str">
            <v>15750645239</v>
          </cell>
          <cell r="H1051" t="str">
            <v>12.中小学篮球</v>
          </cell>
          <cell r="I1051">
            <v>51.99</v>
          </cell>
        </row>
        <row r="1052">
          <cell r="B1052">
            <v>23001310109</v>
          </cell>
          <cell r="C1052" t="str">
            <v>李星晨</v>
          </cell>
          <cell r="D1052" t="str">
            <v>女</v>
          </cell>
          <cell r="E1052" t="str">
            <v>152722199607250324</v>
          </cell>
          <cell r="F1052" t="str">
            <v>汉族</v>
          </cell>
          <cell r="G1052" t="str">
            <v>15149718797</v>
          </cell>
          <cell r="H1052" t="str">
            <v>01.汉授幼师</v>
          </cell>
          <cell r="I1052">
            <v>63.32</v>
          </cell>
        </row>
        <row r="1053">
          <cell r="B1053">
            <v>23001560224</v>
          </cell>
          <cell r="C1053" t="str">
            <v>王宇</v>
          </cell>
          <cell r="D1053" t="str">
            <v>女</v>
          </cell>
          <cell r="E1053" t="str">
            <v>152726200001100621</v>
          </cell>
          <cell r="F1053" t="str">
            <v>汉族</v>
          </cell>
          <cell r="G1053" t="str">
            <v>15764776519</v>
          </cell>
          <cell r="H1053" t="str">
            <v>02.小学语文</v>
          </cell>
          <cell r="I1053">
            <v>70.91</v>
          </cell>
        </row>
        <row r="1054">
          <cell r="B1054">
            <v>23003201208</v>
          </cell>
          <cell r="C1054" t="str">
            <v>周昌盛</v>
          </cell>
          <cell r="D1054" t="str">
            <v>男</v>
          </cell>
          <cell r="E1054" t="str">
            <v>622421199804152918</v>
          </cell>
          <cell r="F1054" t="str">
            <v>汉族</v>
          </cell>
          <cell r="G1054" t="str">
            <v>15149550242</v>
          </cell>
          <cell r="H1054" t="str">
            <v>12.中小学篮球</v>
          </cell>
          <cell r="I1054">
            <v>56.9</v>
          </cell>
        </row>
        <row r="1055">
          <cell r="B1055">
            <v>23004121628</v>
          </cell>
          <cell r="C1055" t="str">
            <v>康乐</v>
          </cell>
          <cell r="D1055" t="str">
            <v>男</v>
          </cell>
          <cell r="E1055" t="str">
            <v>152723199706122711</v>
          </cell>
          <cell r="F1055" t="str">
            <v>汉族</v>
          </cell>
          <cell r="G1055" t="str">
            <v>17704883965</v>
          </cell>
          <cell r="H1055" t="str">
            <v>16.中小学美术</v>
          </cell>
          <cell r="I1055">
            <v>0</v>
          </cell>
        </row>
        <row r="1056">
          <cell r="B1056">
            <v>23003271303</v>
          </cell>
          <cell r="C1056" t="str">
            <v>黄永明</v>
          </cell>
          <cell r="D1056" t="str">
            <v>男</v>
          </cell>
          <cell r="E1056" t="str">
            <v>152723199908215713</v>
          </cell>
          <cell r="F1056" t="str">
            <v>蒙古族</v>
          </cell>
          <cell r="G1056" t="str">
            <v>15044738137</v>
          </cell>
          <cell r="H1056" t="str">
            <v>13.中小学足球</v>
          </cell>
          <cell r="I1056">
            <v>65.09</v>
          </cell>
        </row>
        <row r="1057">
          <cell r="B1057">
            <v>23001310108</v>
          </cell>
          <cell r="C1057" t="str">
            <v>王雅璐</v>
          </cell>
          <cell r="D1057" t="str">
            <v>女</v>
          </cell>
          <cell r="E1057" t="str">
            <v>152723199605016928</v>
          </cell>
          <cell r="F1057" t="str">
            <v>汉族</v>
          </cell>
          <cell r="G1057" t="str">
            <v>17647306689</v>
          </cell>
          <cell r="H1057" t="str">
            <v>01.汉授幼师</v>
          </cell>
          <cell r="I1057">
            <v>63.55</v>
          </cell>
        </row>
        <row r="1058">
          <cell r="B1058">
            <v>23001560223</v>
          </cell>
          <cell r="C1058" t="str">
            <v>王歌</v>
          </cell>
          <cell r="D1058" t="str">
            <v>女</v>
          </cell>
          <cell r="E1058" t="str">
            <v>152725200004194428</v>
          </cell>
          <cell r="F1058" t="str">
            <v>汉族</v>
          </cell>
          <cell r="G1058" t="str">
            <v>15947655094</v>
          </cell>
          <cell r="H1058" t="str">
            <v>02.小学语文</v>
          </cell>
          <cell r="I1058">
            <v>67.18</v>
          </cell>
        </row>
        <row r="1059">
          <cell r="B1059">
            <v>23002060409</v>
          </cell>
          <cell r="C1059" t="str">
            <v>陈鸿燕</v>
          </cell>
          <cell r="D1059" t="str">
            <v>女</v>
          </cell>
          <cell r="E1059" t="str">
            <v>142227199312293629</v>
          </cell>
          <cell r="F1059" t="str">
            <v>汉族</v>
          </cell>
          <cell r="G1059" t="str">
            <v>17835062621</v>
          </cell>
          <cell r="H1059" t="str">
            <v>04.小学数学</v>
          </cell>
          <cell r="I1059">
            <v>0</v>
          </cell>
        </row>
        <row r="1060">
          <cell r="B1060">
            <v>23004121627</v>
          </cell>
          <cell r="C1060" t="str">
            <v>梁多</v>
          </cell>
          <cell r="D1060" t="str">
            <v>女</v>
          </cell>
          <cell r="E1060" t="str">
            <v>152629199808170602</v>
          </cell>
          <cell r="F1060" t="str">
            <v>汉族</v>
          </cell>
          <cell r="G1060" t="str">
            <v>17600037471</v>
          </cell>
          <cell r="H1060" t="str">
            <v>16.中小学美术</v>
          </cell>
          <cell r="I1060">
            <v>68.81</v>
          </cell>
        </row>
        <row r="1061">
          <cell r="B1061">
            <v>23001310107</v>
          </cell>
          <cell r="C1061" t="str">
            <v>张心月</v>
          </cell>
          <cell r="D1061" t="str">
            <v>女</v>
          </cell>
          <cell r="E1061" t="str">
            <v>152627199809083129</v>
          </cell>
          <cell r="F1061" t="str">
            <v>汉族</v>
          </cell>
          <cell r="G1061" t="str">
            <v>15804847058</v>
          </cell>
          <cell r="H1061" t="str">
            <v>01.汉授幼师</v>
          </cell>
          <cell r="I1061">
            <v>64.15</v>
          </cell>
        </row>
        <row r="1062">
          <cell r="B1062">
            <v>23002060408</v>
          </cell>
          <cell r="C1062" t="str">
            <v>赵艳</v>
          </cell>
          <cell r="D1062" t="str">
            <v>女</v>
          </cell>
          <cell r="E1062" t="str">
            <v>152631200101220925</v>
          </cell>
          <cell r="F1062" t="str">
            <v>汉族</v>
          </cell>
          <cell r="G1062" t="str">
            <v>13947457990</v>
          </cell>
          <cell r="H1062" t="str">
            <v>04.小学数学</v>
          </cell>
          <cell r="I1062">
            <v>38.73</v>
          </cell>
        </row>
        <row r="1063">
          <cell r="B1063">
            <v>23003271302</v>
          </cell>
          <cell r="C1063" t="str">
            <v>柴佳禄</v>
          </cell>
          <cell r="D1063" t="str">
            <v>男</v>
          </cell>
          <cell r="E1063" t="str">
            <v>150124200012232753</v>
          </cell>
          <cell r="F1063" t="str">
            <v>汉族</v>
          </cell>
          <cell r="G1063" t="str">
            <v>15621926627</v>
          </cell>
          <cell r="H1063" t="str">
            <v>13.中小学足球</v>
          </cell>
          <cell r="I1063">
            <v>54.66</v>
          </cell>
        </row>
        <row r="1064">
          <cell r="B1064">
            <v>23001560222</v>
          </cell>
          <cell r="C1064" t="str">
            <v>张林</v>
          </cell>
          <cell r="D1064" t="str">
            <v>女</v>
          </cell>
          <cell r="E1064" t="str">
            <v>152722199710100623</v>
          </cell>
          <cell r="F1064" t="str">
            <v>汉族</v>
          </cell>
          <cell r="G1064" t="str">
            <v>15704968109</v>
          </cell>
          <cell r="H1064" t="str">
            <v>02.小学语文</v>
          </cell>
          <cell r="I1064">
            <v>62.27</v>
          </cell>
        </row>
        <row r="1065">
          <cell r="B1065">
            <v>23004121626</v>
          </cell>
          <cell r="C1065" t="str">
            <v>曹慧</v>
          </cell>
          <cell r="D1065" t="str">
            <v>女</v>
          </cell>
          <cell r="E1065" t="str">
            <v>152725199811200024</v>
          </cell>
          <cell r="F1065" t="str">
            <v>汉族</v>
          </cell>
          <cell r="G1065" t="str">
            <v>15849789589</v>
          </cell>
          <cell r="H1065" t="str">
            <v>16.中小学美术</v>
          </cell>
          <cell r="I1065">
            <v>64.93</v>
          </cell>
        </row>
        <row r="1066">
          <cell r="B1066">
            <v>23001310106</v>
          </cell>
          <cell r="C1066" t="str">
            <v>樊祥</v>
          </cell>
          <cell r="D1066" t="str">
            <v>女</v>
          </cell>
          <cell r="E1066" t="str">
            <v>152627199908094624</v>
          </cell>
          <cell r="F1066" t="str">
            <v>汉族</v>
          </cell>
          <cell r="G1066" t="str">
            <v>15754976749</v>
          </cell>
          <cell r="H1066" t="str">
            <v>01.汉授幼师</v>
          </cell>
          <cell r="I1066">
            <v>50.55</v>
          </cell>
        </row>
        <row r="1067">
          <cell r="B1067">
            <v>23001310105</v>
          </cell>
          <cell r="C1067" t="str">
            <v>王静</v>
          </cell>
          <cell r="D1067" t="str">
            <v>女</v>
          </cell>
          <cell r="E1067" t="str">
            <v>152722199809124625</v>
          </cell>
          <cell r="F1067" t="str">
            <v>汉族</v>
          </cell>
          <cell r="G1067" t="str">
            <v>15714878331</v>
          </cell>
          <cell r="H1067" t="str">
            <v>01.汉授幼师</v>
          </cell>
          <cell r="I1067">
            <v>73.72</v>
          </cell>
        </row>
        <row r="1068">
          <cell r="B1068">
            <v>23002060407</v>
          </cell>
          <cell r="C1068" t="str">
            <v>鲁静婷</v>
          </cell>
          <cell r="D1068" t="str">
            <v>女</v>
          </cell>
          <cell r="E1068" t="str">
            <v>152723200006050927</v>
          </cell>
          <cell r="F1068" t="str">
            <v>汉族</v>
          </cell>
          <cell r="G1068" t="str">
            <v>18047783036</v>
          </cell>
          <cell r="H1068" t="str">
            <v>04.小学数学</v>
          </cell>
          <cell r="I1068">
            <v>45.03</v>
          </cell>
        </row>
        <row r="1069">
          <cell r="B1069">
            <v>23002280626</v>
          </cell>
          <cell r="C1069" t="str">
            <v>惠雨红</v>
          </cell>
          <cell r="D1069" t="str">
            <v>女</v>
          </cell>
          <cell r="E1069" t="str">
            <v>152722199903062125</v>
          </cell>
          <cell r="F1069" t="str">
            <v>汉族</v>
          </cell>
          <cell r="G1069" t="str">
            <v>15548592312</v>
          </cell>
          <cell r="H1069" t="str">
            <v>06.小学英语</v>
          </cell>
          <cell r="I1069">
            <v>73.94</v>
          </cell>
        </row>
        <row r="1070">
          <cell r="B1070">
            <v>23002280625</v>
          </cell>
          <cell r="C1070" t="str">
            <v>郝欣嘉</v>
          </cell>
          <cell r="D1070" t="str">
            <v>女</v>
          </cell>
          <cell r="E1070" t="str">
            <v>152824199709111024</v>
          </cell>
          <cell r="F1070" t="str">
            <v>汉族</v>
          </cell>
          <cell r="G1070" t="str">
            <v>17647354995</v>
          </cell>
          <cell r="H1070" t="str">
            <v>06.小学英语</v>
          </cell>
          <cell r="I1070">
            <v>61.51</v>
          </cell>
        </row>
        <row r="1071">
          <cell r="B1071">
            <v>23002280624</v>
          </cell>
          <cell r="C1071" t="str">
            <v>王轶姝</v>
          </cell>
          <cell r="D1071" t="str">
            <v>女</v>
          </cell>
          <cell r="E1071" t="str">
            <v>15272319970626842X</v>
          </cell>
          <cell r="F1071" t="str">
            <v>汉族</v>
          </cell>
          <cell r="G1071" t="str">
            <v>17647595262</v>
          </cell>
          <cell r="H1071" t="str">
            <v>06.小学英语</v>
          </cell>
          <cell r="I1071">
            <v>0</v>
          </cell>
        </row>
        <row r="1072">
          <cell r="B1072">
            <v>23002140920</v>
          </cell>
          <cell r="C1072" t="str">
            <v>赵玲玲</v>
          </cell>
          <cell r="D1072" t="str">
            <v>女</v>
          </cell>
          <cell r="E1072" t="str">
            <v>231084200101113520</v>
          </cell>
          <cell r="F1072" t="str">
            <v>汉族</v>
          </cell>
          <cell r="G1072" t="str">
            <v>18946388042</v>
          </cell>
          <cell r="H1072" t="str">
            <v>09.小学道德与法治</v>
          </cell>
          <cell r="I1072">
            <v>0</v>
          </cell>
        </row>
        <row r="1073">
          <cell r="B1073">
            <v>23003121127</v>
          </cell>
          <cell r="C1073" t="str">
            <v>杜佳楠</v>
          </cell>
          <cell r="D1073" t="str">
            <v>女</v>
          </cell>
          <cell r="E1073" t="str">
            <v>150207199801251029</v>
          </cell>
          <cell r="F1073" t="str">
            <v>汉族</v>
          </cell>
          <cell r="G1073" t="str">
            <v>15847654008</v>
          </cell>
          <cell r="H1073" t="str">
            <v>11.中小学音乐</v>
          </cell>
          <cell r="I1073">
            <v>65.56</v>
          </cell>
        </row>
        <row r="1074">
          <cell r="B1074">
            <v>23003201207</v>
          </cell>
          <cell r="C1074" t="str">
            <v>宋家兴</v>
          </cell>
          <cell r="D1074" t="str">
            <v>男</v>
          </cell>
          <cell r="E1074" t="str">
            <v>152723199802165113</v>
          </cell>
          <cell r="F1074" t="str">
            <v>汉族</v>
          </cell>
          <cell r="G1074" t="str">
            <v>15704942788</v>
          </cell>
          <cell r="H1074" t="str">
            <v>12.中小学篮球</v>
          </cell>
          <cell r="I1074">
            <v>53.52</v>
          </cell>
        </row>
        <row r="1075">
          <cell r="B1075">
            <v>23001310104</v>
          </cell>
          <cell r="C1075" t="str">
            <v>冯晓燕</v>
          </cell>
          <cell r="D1075" t="str">
            <v>女</v>
          </cell>
          <cell r="E1075" t="str">
            <v>152631199705210327</v>
          </cell>
          <cell r="F1075" t="str">
            <v>汉族</v>
          </cell>
          <cell r="G1075" t="str">
            <v>15144892831</v>
          </cell>
          <cell r="H1075" t="str">
            <v>01.汉授幼师</v>
          </cell>
          <cell r="I1075">
            <v>65.95</v>
          </cell>
        </row>
        <row r="1076">
          <cell r="B1076">
            <v>23001560221</v>
          </cell>
          <cell r="C1076" t="str">
            <v>郭香灡</v>
          </cell>
          <cell r="D1076" t="str">
            <v>女</v>
          </cell>
          <cell r="E1076" t="str">
            <v>152723200104080329</v>
          </cell>
          <cell r="F1076" t="str">
            <v>汉族</v>
          </cell>
          <cell r="G1076" t="str">
            <v>15048732744</v>
          </cell>
          <cell r="H1076" t="str">
            <v>02.小学语文</v>
          </cell>
          <cell r="I1076">
            <v>58.33</v>
          </cell>
        </row>
        <row r="1077">
          <cell r="B1077">
            <v>23001310103</v>
          </cell>
          <cell r="C1077" t="str">
            <v>刘雪琴</v>
          </cell>
          <cell r="D1077" t="str">
            <v>女</v>
          </cell>
          <cell r="E1077" t="str">
            <v>152723199810287524</v>
          </cell>
          <cell r="F1077" t="str">
            <v>汉族</v>
          </cell>
          <cell r="G1077" t="str">
            <v>15149628820</v>
          </cell>
          <cell r="H1077" t="str">
            <v>01.汉授幼师</v>
          </cell>
          <cell r="I1077">
            <v>78.68</v>
          </cell>
        </row>
        <row r="1078">
          <cell r="B1078">
            <v>23001310102</v>
          </cell>
          <cell r="C1078" t="str">
            <v>李慧</v>
          </cell>
          <cell r="D1078" t="str">
            <v>女</v>
          </cell>
          <cell r="E1078" t="str">
            <v>15252419990217512X</v>
          </cell>
          <cell r="F1078" t="str">
            <v>汉族</v>
          </cell>
          <cell r="G1078" t="str">
            <v>15247929430</v>
          </cell>
          <cell r="H1078" t="str">
            <v>01.汉授幼师</v>
          </cell>
          <cell r="I1078">
            <v>0</v>
          </cell>
        </row>
        <row r="1079">
          <cell r="B1079">
            <v>23002280623</v>
          </cell>
          <cell r="C1079" t="str">
            <v>康晓彤</v>
          </cell>
          <cell r="D1079" t="str">
            <v>女</v>
          </cell>
          <cell r="E1079" t="str">
            <v>152824200012054520</v>
          </cell>
          <cell r="F1079" t="str">
            <v>汉族</v>
          </cell>
          <cell r="G1079" t="str">
            <v>15847814426</v>
          </cell>
          <cell r="H1079" t="str">
            <v>06.小学英语</v>
          </cell>
          <cell r="I1079">
            <v>0</v>
          </cell>
        </row>
        <row r="1080">
          <cell r="B1080">
            <v>23001310101</v>
          </cell>
          <cell r="C1080" t="str">
            <v>高梦露</v>
          </cell>
          <cell r="D1080" t="str">
            <v>女</v>
          </cell>
          <cell r="E1080" t="str">
            <v>152722199912280028</v>
          </cell>
          <cell r="F1080" t="str">
            <v>汉族</v>
          </cell>
          <cell r="G1080" t="str">
            <v>18747792402</v>
          </cell>
          <cell r="H1080" t="str">
            <v>01.汉授幼师</v>
          </cell>
          <cell r="I1080">
            <v>74</v>
          </cell>
        </row>
        <row r="1081">
          <cell r="B1081">
            <v>23001560220</v>
          </cell>
          <cell r="C1081" t="str">
            <v>董益璇</v>
          </cell>
          <cell r="D1081" t="str">
            <v>女</v>
          </cell>
          <cell r="E1081" t="str">
            <v>152723200008180629</v>
          </cell>
          <cell r="F1081" t="str">
            <v>汉族</v>
          </cell>
          <cell r="G1081" t="str">
            <v>15147544529</v>
          </cell>
          <cell r="H1081" t="str">
            <v>02.小学语文</v>
          </cell>
          <cell r="I1081">
            <v>77.94</v>
          </cell>
        </row>
        <row r="1082">
          <cell r="B1082">
            <v>23001300130</v>
          </cell>
          <cell r="C1082" t="str">
            <v>尹雪美</v>
          </cell>
          <cell r="D1082" t="str">
            <v>女</v>
          </cell>
          <cell r="E1082" t="str">
            <v>15232620000112762X</v>
          </cell>
          <cell r="F1082" t="str">
            <v>蒙古族</v>
          </cell>
          <cell r="G1082" t="str">
            <v>18347525882</v>
          </cell>
          <cell r="H1082" t="str">
            <v>01.汉授幼师</v>
          </cell>
          <cell r="I1082">
            <v>0</v>
          </cell>
        </row>
        <row r="1083">
          <cell r="B1083">
            <v>23004121625</v>
          </cell>
          <cell r="C1083" t="str">
            <v>高林林</v>
          </cell>
          <cell r="D1083" t="str">
            <v>女</v>
          </cell>
          <cell r="E1083" t="str">
            <v>15252720000208362X</v>
          </cell>
          <cell r="F1083" t="str">
            <v>汉族</v>
          </cell>
          <cell r="G1083" t="str">
            <v>18647457397</v>
          </cell>
          <cell r="H1083" t="str">
            <v>16.中小学美术</v>
          </cell>
          <cell r="I1083">
            <v>54.99</v>
          </cell>
        </row>
        <row r="1084">
          <cell r="B1084">
            <v>23001300129</v>
          </cell>
          <cell r="C1084" t="str">
            <v>田媛露</v>
          </cell>
          <cell r="D1084" t="str">
            <v>女</v>
          </cell>
          <cell r="E1084" t="str">
            <v>152826200007280227</v>
          </cell>
          <cell r="F1084" t="str">
            <v>汉族</v>
          </cell>
          <cell r="G1084" t="str">
            <v>15598889693</v>
          </cell>
          <cell r="H1084" t="str">
            <v>01.汉授幼师</v>
          </cell>
          <cell r="I1084">
            <v>0</v>
          </cell>
        </row>
        <row r="1085">
          <cell r="B1085">
            <v>23002120804</v>
          </cell>
          <cell r="C1085" t="str">
            <v>杨婷</v>
          </cell>
          <cell r="D1085" t="str">
            <v>女</v>
          </cell>
          <cell r="E1085" t="str">
            <v>150124199708187043</v>
          </cell>
          <cell r="F1085" t="str">
            <v>汉族</v>
          </cell>
          <cell r="G1085" t="str">
            <v>18347474816</v>
          </cell>
          <cell r="H1085" t="str">
            <v>08.小学科学</v>
          </cell>
          <cell r="I1085">
            <v>0</v>
          </cell>
        </row>
        <row r="1086">
          <cell r="B1086">
            <v>23004261817</v>
          </cell>
          <cell r="C1086" t="str">
            <v>赵婧</v>
          </cell>
          <cell r="D1086" t="str">
            <v>女</v>
          </cell>
          <cell r="E1086" t="str">
            <v>150122199503010620</v>
          </cell>
          <cell r="F1086" t="str">
            <v>汉族</v>
          </cell>
          <cell r="G1086" t="str">
            <v>13387127079</v>
          </cell>
          <cell r="H1086" t="str">
            <v>18.财会</v>
          </cell>
          <cell r="I1086">
            <v>50.97</v>
          </cell>
        </row>
        <row r="1087">
          <cell r="B1087">
            <v>23001300128</v>
          </cell>
          <cell r="C1087" t="str">
            <v>薛蓉蓉</v>
          </cell>
          <cell r="D1087" t="str">
            <v>女</v>
          </cell>
          <cell r="E1087" t="str">
            <v>612723199810101620</v>
          </cell>
          <cell r="F1087" t="str">
            <v>汉族</v>
          </cell>
          <cell r="G1087" t="str">
            <v>18747796941</v>
          </cell>
          <cell r="H1087" t="str">
            <v>01.汉授幼师</v>
          </cell>
          <cell r="I1087">
            <v>57.1</v>
          </cell>
        </row>
        <row r="1088">
          <cell r="B1088">
            <v>23001300127</v>
          </cell>
          <cell r="C1088" t="str">
            <v>郝楚楚</v>
          </cell>
          <cell r="D1088" t="str">
            <v>女</v>
          </cell>
          <cell r="E1088" t="str">
            <v>152723199711254241</v>
          </cell>
          <cell r="F1088" t="str">
            <v>汉族</v>
          </cell>
          <cell r="G1088" t="str">
            <v>15049434994</v>
          </cell>
          <cell r="H1088" t="str">
            <v>01.汉授幼师</v>
          </cell>
          <cell r="I1088">
            <v>71.42</v>
          </cell>
        </row>
        <row r="1089">
          <cell r="B1089">
            <v>23001560219</v>
          </cell>
          <cell r="C1089" t="str">
            <v>高雪婷</v>
          </cell>
          <cell r="D1089" t="str">
            <v>女</v>
          </cell>
          <cell r="E1089" t="str">
            <v>152723200102288126</v>
          </cell>
          <cell r="F1089" t="str">
            <v>汉族</v>
          </cell>
          <cell r="G1089" t="str">
            <v>13484773524</v>
          </cell>
          <cell r="H1089" t="str">
            <v>02.小学语文</v>
          </cell>
          <cell r="I1089">
            <v>72.36</v>
          </cell>
        </row>
        <row r="1090">
          <cell r="B1090">
            <v>23001300126</v>
          </cell>
          <cell r="C1090" t="str">
            <v>王霞</v>
          </cell>
          <cell r="D1090" t="str">
            <v>女</v>
          </cell>
          <cell r="E1090" t="str">
            <v>612722199701181864</v>
          </cell>
          <cell r="F1090" t="str">
            <v>汉族</v>
          </cell>
          <cell r="G1090" t="str">
            <v>15047314529</v>
          </cell>
          <cell r="H1090" t="str">
            <v>01.汉授幼师</v>
          </cell>
          <cell r="I1090">
            <v>0</v>
          </cell>
        </row>
        <row r="1091">
          <cell r="B1091">
            <v>23002120803</v>
          </cell>
          <cell r="C1091" t="str">
            <v>杨易哲</v>
          </cell>
          <cell r="D1091" t="str">
            <v>男</v>
          </cell>
          <cell r="E1091" t="str">
            <v>15060220000513031X</v>
          </cell>
          <cell r="F1091" t="str">
            <v>汉族</v>
          </cell>
          <cell r="G1091" t="str">
            <v>13029571336</v>
          </cell>
          <cell r="H1091" t="str">
            <v>08.小学科学</v>
          </cell>
          <cell r="I1091">
            <v>66.36</v>
          </cell>
        </row>
        <row r="1092">
          <cell r="B1092">
            <v>23002060406</v>
          </cell>
          <cell r="C1092" t="str">
            <v>刘佳</v>
          </cell>
          <cell r="D1092" t="str">
            <v>女</v>
          </cell>
          <cell r="E1092" t="str">
            <v>150621199612280620</v>
          </cell>
          <cell r="F1092" t="str">
            <v>汉族</v>
          </cell>
          <cell r="G1092" t="str">
            <v>15384772018</v>
          </cell>
          <cell r="H1092" t="str">
            <v>04.小学数学</v>
          </cell>
          <cell r="I1092">
            <v>42.3</v>
          </cell>
        </row>
        <row r="1093">
          <cell r="B1093">
            <v>23001300125</v>
          </cell>
          <cell r="C1093" t="str">
            <v>杨洋</v>
          </cell>
          <cell r="D1093" t="str">
            <v>女</v>
          </cell>
          <cell r="E1093" t="str">
            <v>152722199611160022</v>
          </cell>
          <cell r="F1093" t="str">
            <v>汉族</v>
          </cell>
          <cell r="G1093" t="str">
            <v>15661961547</v>
          </cell>
          <cell r="H1093" t="str">
            <v>01.汉授幼师</v>
          </cell>
          <cell r="I1093">
            <v>66.51</v>
          </cell>
        </row>
        <row r="1094">
          <cell r="B1094">
            <v>23001560218</v>
          </cell>
          <cell r="C1094" t="str">
            <v>贾如月</v>
          </cell>
          <cell r="D1094" t="str">
            <v>女</v>
          </cell>
          <cell r="E1094" t="str">
            <v>152723199905283024</v>
          </cell>
          <cell r="F1094" t="str">
            <v>汉族</v>
          </cell>
          <cell r="G1094" t="str">
            <v>15648742458</v>
          </cell>
          <cell r="H1094" t="str">
            <v>02.小学语文</v>
          </cell>
          <cell r="I1094">
            <v>63.67</v>
          </cell>
        </row>
        <row r="1095">
          <cell r="B1095">
            <v>23004261816</v>
          </cell>
          <cell r="C1095" t="str">
            <v>赵艳</v>
          </cell>
          <cell r="D1095" t="str">
            <v>女</v>
          </cell>
          <cell r="E1095" t="str">
            <v>15092319970422422X</v>
          </cell>
          <cell r="F1095" t="str">
            <v>汉族</v>
          </cell>
          <cell r="G1095" t="str">
            <v>18747491921</v>
          </cell>
          <cell r="H1095" t="str">
            <v>18.财会</v>
          </cell>
          <cell r="I1095">
            <v>0</v>
          </cell>
        </row>
        <row r="1096">
          <cell r="B1096">
            <v>23004261815</v>
          </cell>
          <cell r="C1096" t="str">
            <v>高素雷</v>
          </cell>
          <cell r="D1096" t="str">
            <v>男</v>
          </cell>
          <cell r="E1096" t="str">
            <v>152627199612113718</v>
          </cell>
          <cell r="F1096" t="str">
            <v>蒙古族</v>
          </cell>
          <cell r="G1096" t="str">
            <v>15848494895</v>
          </cell>
          <cell r="H1096" t="str">
            <v>18.财会</v>
          </cell>
          <cell r="I1096">
            <v>0</v>
          </cell>
        </row>
        <row r="1097">
          <cell r="B1097">
            <v>23003271301</v>
          </cell>
          <cell r="C1097" t="str">
            <v>齐慧</v>
          </cell>
          <cell r="D1097" t="str">
            <v>男</v>
          </cell>
          <cell r="E1097" t="str">
            <v>152502199906300217</v>
          </cell>
          <cell r="F1097" t="str">
            <v>蒙古族</v>
          </cell>
          <cell r="G1097" t="str">
            <v>17614825040</v>
          </cell>
          <cell r="H1097" t="str">
            <v>13.中小学足球</v>
          </cell>
          <cell r="I1097">
            <v>53.29</v>
          </cell>
        </row>
        <row r="1098">
          <cell r="B1098">
            <v>23001300124</v>
          </cell>
          <cell r="C1098" t="str">
            <v>曹婷婷</v>
          </cell>
          <cell r="D1098" t="str">
            <v>女</v>
          </cell>
          <cell r="E1098" t="str">
            <v>152625199506291526</v>
          </cell>
          <cell r="F1098" t="str">
            <v>汉族</v>
          </cell>
          <cell r="G1098" t="str">
            <v>15598740988</v>
          </cell>
          <cell r="H1098" t="str">
            <v>01.汉授幼师</v>
          </cell>
          <cell r="I1098">
            <v>73.77</v>
          </cell>
        </row>
        <row r="1099">
          <cell r="B1099">
            <v>23001300123</v>
          </cell>
          <cell r="C1099" t="str">
            <v>郝园</v>
          </cell>
          <cell r="D1099" t="str">
            <v>女</v>
          </cell>
          <cell r="E1099" t="str">
            <v>152723199712265743</v>
          </cell>
          <cell r="F1099" t="str">
            <v>汉族</v>
          </cell>
          <cell r="G1099" t="str">
            <v>15947360704</v>
          </cell>
          <cell r="H1099" t="str">
            <v>01.汉授幼师</v>
          </cell>
          <cell r="I1099">
            <v>73.74</v>
          </cell>
        </row>
        <row r="1100">
          <cell r="B1100">
            <v>23002060405</v>
          </cell>
          <cell r="C1100" t="str">
            <v>边怡静</v>
          </cell>
          <cell r="D1100" t="str">
            <v>女</v>
          </cell>
          <cell r="E1100" t="str">
            <v>152728200001280047</v>
          </cell>
          <cell r="F1100" t="str">
            <v>汉族</v>
          </cell>
          <cell r="G1100" t="str">
            <v>15847703150</v>
          </cell>
          <cell r="H1100" t="str">
            <v>04.小学数学</v>
          </cell>
          <cell r="I1100">
            <v>33.65</v>
          </cell>
        </row>
        <row r="1101">
          <cell r="B1101">
            <v>23001300122</v>
          </cell>
          <cell r="C1101" t="str">
            <v>刘晓燕</v>
          </cell>
          <cell r="D1101" t="str">
            <v>女</v>
          </cell>
          <cell r="E1101" t="str">
            <v>152723200008105725</v>
          </cell>
          <cell r="F1101" t="str">
            <v>汉族</v>
          </cell>
          <cell r="G1101" t="str">
            <v>15849714245</v>
          </cell>
          <cell r="H1101" t="str">
            <v>01.汉授幼师</v>
          </cell>
          <cell r="I1101">
            <v>56.74</v>
          </cell>
        </row>
        <row r="1102">
          <cell r="B1102">
            <v>23001560217</v>
          </cell>
          <cell r="C1102" t="str">
            <v>裴静红</v>
          </cell>
          <cell r="D1102" t="str">
            <v>女</v>
          </cell>
          <cell r="E1102" t="str">
            <v>152722199901096129</v>
          </cell>
          <cell r="F1102" t="str">
            <v>汉族</v>
          </cell>
          <cell r="G1102" t="str">
            <v>18648604671</v>
          </cell>
          <cell r="H1102" t="str">
            <v>02.小学语文</v>
          </cell>
          <cell r="I1102">
            <v>64.03</v>
          </cell>
        </row>
        <row r="1103">
          <cell r="B1103">
            <v>23001560216</v>
          </cell>
          <cell r="C1103" t="str">
            <v>吴晓宇</v>
          </cell>
          <cell r="D1103" t="str">
            <v>女</v>
          </cell>
          <cell r="E1103" t="str">
            <v>152723200011147520</v>
          </cell>
          <cell r="F1103" t="str">
            <v>汉族</v>
          </cell>
          <cell r="G1103" t="str">
            <v>18248072582</v>
          </cell>
          <cell r="H1103" t="str">
            <v>02.小学语文</v>
          </cell>
          <cell r="I1103">
            <v>0</v>
          </cell>
        </row>
        <row r="1104">
          <cell r="B1104">
            <v>23001300121</v>
          </cell>
          <cell r="C1104" t="str">
            <v>吴卓亚</v>
          </cell>
          <cell r="D1104" t="str">
            <v>女</v>
          </cell>
          <cell r="E1104" t="str">
            <v>152822199612147220</v>
          </cell>
          <cell r="F1104" t="str">
            <v>汉族</v>
          </cell>
          <cell r="G1104" t="str">
            <v>15048821895</v>
          </cell>
          <cell r="H1104" t="str">
            <v>01.汉授幼师</v>
          </cell>
          <cell r="I1104">
            <v>71.76</v>
          </cell>
        </row>
        <row r="1105">
          <cell r="B1105">
            <v>23004121624</v>
          </cell>
          <cell r="C1105" t="str">
            <v>屈慧</v>
          </cell>
          <cell r="D1105" t="str">
            <v>女</v>
          </cell>
          <cell r="E1105" t="str">
            <v>15272320000625572X</v>
          </cell>
          <cell r="F1105" t="str">
            <v>蒙古族</v>
          </cell>
          <cell r="G1105" t="str">
            <v>15147746548</v>
          </cell>
          <cell r="H1105" t="str">
            <v>16.中小学美术</v>
          </cell>
          <cell r="I1105">
            <v>65.5</v>
          </cell>
        </row>
        <row r="1106">
          <cell r="B1106">
            <v>23001300120</v>
          </cell>
          <cell r="C1106" t="str">
            <v>王晓燕</v>
          </cell>
          <cell r="D1106" t="str">
            <v>女</v>
          </cell>
          <cell r="E1106" t="str">
            <v>152723199705155722</v>
          </cell>
          <cell r="F1106" t="str">
            <v>汉族</v>
          </cell>
          <cell r="G1106" t="str">
            <v>15147528259</v>
          </cell>
          <cell r="H1106" t="str">
            <v>01.汉授幼师</v>
          </cell>
          <cell r="I1106">
            <v>61.23</v>
          </cell>
        </row>
        <row r="1107">
          <cell r="B1107">
            <v>23002280622</v>
          </cell>
          <cell r="C1107" t="str">
            <v>魏娜</v>
          </cell>
          <cell r="D1107" t="str">
            <v>女</v>
          </cell>
          <cell r="E1107" t="str">
            <v>152723199609206024</v>
          </cell>
          <cell r="F1107" t="str">
            <v>汉族</v>
          </cell>
          <cell r="G1107" t="str">
            <v>18648678715</v>
          </cell>
          <cell r="H1107" t="str">
            <v>06.小学英语</v>
          </cell>
          <cell r="I1107">
            <v>63.17</v>
          </cell>
        </row>
        <row r="1108">
          <cell r="B1108">
            <v>23002280621</v>
          </cell>
          <cell r="C1108" t="str">
            <v>李敏</v>
          </cell>
          <cell r="D1108" t="str">
            <v>女</v>
          </cell>
          <cell r="E1108" t="str">
            <v>152722199312101823</v>
          </cell>
          <cell r="F1108" t="str">
            <v>汉族</v>
          </cell>
          <cell r="G1108" t="str">
            <v>13310312942</v>
          </cell>
          <cell r="H1108" t="str">
            <v>06.小学英语</v>
          </cell>
          <cell r="I1108">
            <v>0</v>
          </cell>
        </row>
        <row r="1109">
          <cell r="B1109">
            <v>23003331421</v>
          </cell>
          <cell r="C1109" t="str">
            <v>刘瑞鑫</v>
          </cell>
          <cell r="D1109" t="str">
            <v>男</v>
          </cell>
          <cell r="E1109" t="str">
            <v>152105199607270617</v>
          </cell>
          <cell r="F1109" t="str">
            <v>汉族</v>
          </cell>
          <cell r="G1109" t="str">
            <v>14747236217</v>
          </cell>
          <cell r="H1109" t="str">
            <v>14.中小学田径</v>
          </cell>
          <cell r="I1109">
            <v>55.04</v>
          </cell>
        </row>
        <row r="1110">
          <cell r="B1110">
            <v>23004261814</v>
          </cell>
          <cell r="C1110" t="str">
            <v>马瑞</v>
          </cell>
          <cell r="D1110" t="str">
            <v>女</v>
          </cell>
          <cell r="E1110" t="str">
            <v>150124199710247041</v>
          </cell>
          <cell r="F1110" t="str">
            <v>汉族</v>
          </cell>
          <cell r="G1110" t="str">
            <v>18686238618</v>
          </cell>
          <cell r="H1110" t="str">
            <v>18.财会</v>
          </cell>
          <cell r="I1110">
            <v>52.65</v>
          </cell>
        </row>
        <row r="1111">
          <cell r="B1111">
            <v>23004121623</v>
          </cell>
          <cell r="C1111" t="str">
            <v>狄海霞</v>
          </cell>
          <cell r="D1111" t="str">
            <v>女</v>
          </cell>
          <cell r="E1111" t="str">
            <v>150802199810213025</v>
          </cell>
          <cell r="F1111" t="str">
            <v>汉族</v>
          </cell>
          <cell r="G1111" t="str">
            <v>13789583107</v>
          </cell>
          <cell r="H1111" t="str">
            <v>16.中小学美术</v>
          </cell>
          <cell r="I1111">
            <v>0</v>
          </cell>
        </row>
        <row r="1112">
          <cell r="B1112">
            <v>23003201206</v>
          </cell>
          <cell r="C1112" t="str">
            <v>郝勇</v>
          </cell>
          <cell r="D1112" t="str">
            <v>男</v>
          </cell>
          <cell r="E1112" t="str">
            <v>152723200008022719</v>
          </cell>
          <cell r="F1112" t="str">
            <v>汉族</v>
          </cell>
          <cell r="G1112" t="str">
            <v>15560316899</v>
          </cell>
          <cell r="H1112" t="str">
            <v>12.中小学篮球</v>
          </cell>
          <cell r="I1112">
            <v>54.72</v>
          </cell>
        </row>
        <row r="1113">
          <cell r="B1113">
            <v>23003201205</v>
          </cell>
          <cell r="C1113" t="str">
            <v>孙童</v>
          </cell>
          <cell r="D1113" t="str">
            <v>男</v>
          </cell>
          <cell r="E1113" t="str">
            <v>152723199808221833</v>
          </cell>
          <cell r="F1113" t="str">
            <v>汉族</v>
          </cell>
          <cell r="G1113" t="str">
            <v>17614770914</v>
          </cell>
          <cell r="H1113" t="str">
            <v>12.中小学篮球</v>
          </cell>
          <cell r="I1113">
            <v>47.28</v>
          </cell>
        </row>
        <row r="1114">
          <cell r="B1114">
            <v>23001560215</v>
          </cell>
          <cell r="C1114" t="str">
            <v>王荣凤</v>
          </cell>
          <cell r="D1114" t="str">
            <v>女</v>
          </cell>
          <cell r="E1114" t="str">
            <v>152723199902053020</v>
          </cell>
          <cell r="F1114" t="str">
            <v>蒙古族</v>
          </cell>
          <cell r="G1114" t="str">
            <v>13624876809</v>
          </cell>
          <cell r="H1114" t="str">
            <v>02.小学语文</v>
          </cell>
          <cell r="I1114">
            <v>78.62</v>
          </cell>
        </row>
        <row r="1115">
          <cell r="B1115">
            <v>23002060404</v>
          </cell>
          <cell r="C1115" t="str">
            <v>张丽荣</v>
          </cell>
          <cell r="D1115" t="str">
            <v>女</v>
          </cell>
          <cell r="E1115" t="str">
            <v>150124199703013546</v>
          </cell>
          <cell r="F1115" t="str">
            <v>汉族</v>
          </cell>
          <cell r="G1115" t="str">
            <v>18686215833</v>
          </cell>
          <cell r="H1115" t="str">
            <v>04.小学数学</v>
          </cell>
          <cell r="I1115">
            <v>0</v>
          </cell>
        </row>
        <row r="1116">
          <cell r="B1116">
            <v>23003201204</v>
          </cell>
          <cell r="C1116" t="str">
            <v>李佳峻</v>
          </cell>
          <cell r="D1116" t="str">
            <v>男</v>
          </cell>
          <cell r="E1116" t="str">
            <v>150124200105071135</v>
          </cell>
          <cell r="F1116" t="str">
            <v>汉族</v>
          </cell>
          <cell r="G1116" t="str">
            <v>15848911719</v>
          </cell>
          <cell r="H1116" t="str">
            <v>12.中小学篮球</v>
          </cell>
          <cell r="I1116">
            <v>60.81</v>
          </cell>
        </row>
        <row r="1117">
          <cell r="B1117">
            <v>23004121622</v>
          </cell>
          <cell r="C1117" t="str">
            <v>赵雨淑</v>
          </cell>
          <cell r="D1117" t="str">
            <v>女</v>
          </cell>
          <cell r="E1117" t="str">
            <v>152629200002232523</v>
          </cell>
          <cell r="F1117" t="str">
            <v>汉族</v>
          </cell>
          <cell r="G1117" t="str">
            <v>15536384055</v>
          </cell>
          <cell r="H1117" t="str">
            <v>16.中小学美术</v>
          </cell>
          <cell r="I1117">
            <v>55.84</v>
          </cell>
        </row>
        <row r="1118">
          <cell r="B1118">
            <v>23001300119</v>
          </cell>
          <cell r="C1118" t="str">
            <v>刘帆轩</v>
          </cell>
          <cell r="D1118" t="str">
            <v>男</v>
          </cell>
          <cell r="E1118" t="str">
            <v>150626199808314214</v>
          </cell>
          <cell r="F1118" t="str">
            <v>汉族</v>
          </cell>
          <cell r="G1118" t="str">
            <v>15704873051</v>
          </cell>
          <cell r="H1118" t="str">
            <v>01.汉授幼师</v>
          </cell>
          <cell r="I1118">
            <v>0</v>
          </cell>
        </row>
        <row r="1119">
          <cell r="B1119">
            <v>23003201203</v>
          </cell>
          <cell r="C1119" t="str">
            <v>海尔</v>
          </cell>
          <cell r="D1119" t="str">
            <v>男</v>
          </cell>
          <cell r="E1119" t="str">
            <v>152921200006156519</v>
          </cell>
          <cell r="F1119" t="str">
            <v>蒙古族</v>
          </cell>
          <cell r="G1119" t="str">
            <v>18504930615</v>
          </cell>
          <cell r="H1119" t="str">
            <v>12.中小学篮球</v>
          </cell>
          <cell r="I1119">
            <v>0</v>
          </cell>
        </row>
        <row r="1120">
          <cell r="B1120">
            <v>23001300118</v>
          </cell>
          <cell r="C1120" t="str">
            <v>郭稼莹</v>
          </cell>
          <cell r="D1120" t="str">
            <v>女</v>
          </cell>
          <cell r="E1120" t="str">
            <v>150303199905123523</v>
          </cell>
          <cell r="F1120" t="str">
            <v>汉族</v>
          </cell>
          <cell r="G1120" t="str">
            <v>18247393936</v>
          </cell>
          <cell r="H1120" t="str">
            <v>01.汉授幼师</v>
          </cell>
          <cell r="I1120">
            <v>0</v>
          </cell>
        </row>
        <row r="1121">
          <cell r="B1121">
            <v>23001300117</v>
          </cell>
          <cell r="C1121" t="str">
            <v>王亚楠</v>
          </cell>
          <cell r="D1121" t="str">
            <v>女</v>
          </cell>
          <cell r="E1121" t="str">
            <v>15272320001019152X</v>
          </cell>
          <cell r="F1121" t="str">
            <v>汉族</v>
          </cell>
          <cell r="G1121" t="str">
            <v>18547735721</v>
          </cell>
          <cell r="H1121" t="str">
            <v>01.汉授幼师</v>
          </cell>
          <cell r="I1121">
            <v>0</v>
          </cell>
        </row>
        <row r="1122">
          <cell r="B1122">
            <v>23003121126</v>
          </cell>
          <cell r="C1122" t="str">
            <v>wxm0124 王雪梅</v>
          </cell>
          <cell r="D1122" t="str">
            <v>女</v>
          </cell>
          <cell r="E1122" t="str">
            <v>150124199603100124</v>
          </cell>
          <cell r="F1122" t="str">
            <v>汉族</v>
          </cell>
          <cell r="G1122" t="str">
            <v>17347435050</v>
          </cell>
          <cell r="H1122" t="str">
            <v>11.中小学音乐</v>
          </cell>
          <cell r="I1122">
            <v>51.05</v>
          </cell>
        </row>
        <row r="1123">
          <cell r="B1123">
            <v>23001560214</v>
          </cell>
          <cell r="C1123" t="str">
            <v>杨露</v>
          </cell>
          <cell r="D1123" t="str">
            <v>女</v>
          </cell>
          <cell r="E1123" t="str">
            <v>152723199908278423</v>
          </cell>
          <cell r="F1123" t="str">
            <v>汉族</v>
          </cell>
          <cell r="G1123" t="str">
            <v>15849752658</v>
          </cell>
          <cell r="H1123" t="str">
            <v>02.小学语文</v>
          </cell>
          <cell r="I1123">
            <v>59.09</v>
          </cell>
        </row>
        <row r="1124">
          <cell r="B1124">
            <v>23004121621</v>
          </cell>
          <cell r="C1124" t="str">
            <v>郭蔓娜</v>
          </cell>
          <cell r="D1124" t="str">
            <v>女</v>
          </cell>
          <cell r="E1124" t="str">
            <v>152723199509101823</v>
          </cell>
          <cell r="F1124" t="str">
            <v>汉族</v>
          </cell>
          <cell r="G1124" t="str">
            <v>17614774301</v>
          </cell>
          <cell r="H1124" t="str">
            <v>16.中小学美术</v>
          </cell>
          <cell r="I1124">
            <v>73.22</v>
          </cell>
        </row>
        <row r="1125">
          <cell r="B1125">
            <v>23001300116</v>
          </cell>
          <cell r="C1125" t="str">
            <v>郭佳瑀</v>
          </cell>
          <cell r="D1125" t="str">
            <v>女</v>
          </cell>
          <cell r="E1125" t="str">
            <v>152723199506155746</v>
          </cell>
          <cell r="F1125" t="str">
            <v>汉族</v>
          </cell>
          <cell r="G1125" t="str">
            <v>15149760637</v>
          </cell>
          <cell r="H1125" t="str">
            <v>01.汉授幼师</v>
          </cell>
          <cell r="I1125">
            <v>66.97</v>
          </cell>
        </row>
        <row r="1126">
          <cell r="B1126">
            <v>23001560213</v>
          </cell>
          <cell r="C1126" t="str">
            <v>刘栩兵</v>
          </cell>
          <cell r="D1126" t="str">
            <v>男</v>
          </cell>
          <cell r="E1126" t="str">
            <v>152723200010250016</v>
          </cell>
          <cell r="F1126" t="str">
            <v>汉族</v>
          </cell>
          <cell r="G1126" t="str">
            <v>18504770419</v>
          </cell>
          <cell r="H1126" t="str">
            <v>02.小学语文</v>
          </cell>
          <cell r="I1126">
            <v>55.33</v>
          </cell>
        </row>
        <row r="1127">
          <cell r="B1127">
            <v>23004121620</v>
          </cell>
          <cell r="C1127" t="str">
            <v>杜星亮</v>
          </cell>
          <cell r="D1127" t="str">
            <v>男</v>
          </cell>
          <cell r="E1127" t="str">
            <v>152723200012184219</v>
          </cell>
          <cell r="F1127" t="str">
            <v>汉族</v>
          </cell>
          <cell r="G1127" t="str">
            <v>13848472034</v>
          </cell>
          <cell r="H1127" t="str">
            <v>16.中小学美术</v>
          </cell>
          <cell r="I1127">
            <v>54.58</v>
          </cell>
        </row>
        <row r="1128">
          <cell r="B1128">
            <v>23003331420</v>
          </cell>
          <cell r="C1128" t="str">
            <v>任杰</v>
          </cell>
          <cell r="D1128" t="str">
            <v>男</v>
          </cell>
          <cell r="E1128" t="str">
            <v>152827199809303313</v>
          </cell>
          <cell r="F1128" t="str">
            <v>汉族</v>
          </cell>
          <cell r="G1128" t="str">
            <v>13270308886</v>
          </cell>
          <cell r="H1128" t="str">
            <v>14.中小学田径</v>
          </cell>
          <cell r="I1128">
            <v>0</v>
          </cell>
        </row>
        <row r="1129">
          <cell r="B1129">
            <v>23003261330</v>
          </cell>
          <cell r="C1129" t="str">
            <v>敖云德力格尔</v>
          </cell>
          <cell r="D1129" t="str">
            <v>男</v>
          </cell>
          <cell r="E1129" t="str">
            <v>152726200002265719</v>
          </cell>
          <cell r="F1129" t="str">
            <v>蒙古族</v>
          </cell>
          <cell r="G1129" t="str">
            <v>15134923413</v>
          </cell>
          <cell r="H1129" t="str">
            <v>13.中小学足球</v>
          </cell>
          <cell r="I1129">
            <v>55.85</v>
          </cell>
        </row>
        <row r="1130">
          <cell r="B1130">
            <v>23003121125</v>
          </cell>
          <cell r="C1130" t="str">
            <v>井金</v>
          </cell>
          <cell r="D1130" t="str">
            <v>女</v>
          </cell>
          <cell r="E1130" t="str">
            <v>152728199505160027</v>
          </cell>
          <cell r="F1130" t="str">
            <v>汉族</v>
          </cell>
          <cell r="G1130" t="str">
            <v>18847714486</v>
          </cell>
          <cell r="H1130" t="str">
            <v>11.中小学音乐</v>
          </cell>
          <cell r="I1130">
            <v>69.85</v>
          </cell>
        </row>
        <row r="1131">
          <cell r="B1131">
            <v>23001300115</v>
          </cell>
          <cell r="C1131" t="str">
            <v>苏玉凤</v>
          </cell>
          <cell r="D1131" t="str">
            <v>女</v>
          </cell>
          <cell r="E1131" t="str">
            <v>152701199902180021</v>
          </cell>
          <cell r="F1131" t="str">
            <v>汉族</v>
          </cell>
          <cell r="G1131" t="str">
            <v>13947728318</v>
          </cell>
          <cell r="H1131" t="str">
            <v>01.汉授幼师</v>
          </cell>
          <cell r="I1131">
            <v>59.75</v>
          </cell>
        </row>
        <row r="1132">
          <cell r="B1132">
            <v>23001300114</v>
          </cell>
          <cell r="C1132" t="str">
            <v>赵梓函</v>
          </cell>
          <cell r="D1132" t="str">
            <v>男</v>
          </cell>
          <cell r="E1132" t="str">
            <v>152723199811011853</v>
          </cell>
          <cell r="F1132" t="str">
            <v>汉族</v>
          </cell>
          <cell r="G1132" t="str">
            <v>17390733307</v>
          </cell>
          <cell r="H1132" t="str">
            <v>01.汉授幼师</v>
          </cell>
          <cell r="I1132">
            <v>54.39</v>
          </cell>
        </row>
        <row r="1133">
          <cell r="B1133">
            <v>23001300113</v>
          </cell>
          <cell r="C1133" t="str">
            <v>朱晓彤</v>
          </cell>
          <cell r="D1133" t="str">
            <v>女</v>
          </cell>
          <cell r="E1133" t="str">
            <v>152723200101118424</v>
          </cell>
          <cell r="F1133" t="str">
            <v>汉族</v>
          </cell>
          <cell r="G1133" t="str">
            <v>15134827630</v>
          </cell>
          <cell r="H1133" t="str">
            <v>01.汉授幼师</v>
          </cell>
          <cell r="I1133">
            <v>61.71</v>
          </cell>
        </row>
        <row r="1134">
          <cell r="B1134">
            <v>23004121619</v>
          </cell>
          <cell r="C1134" t="str">
            <v>彭晶晶</v>
          </cell>
          <cell r="D1134" t="str">
            <v>女</v>
          </cell>
          <cell r="E1134" t="str">
            <v>15272319990122182X</v>
          </cell>
          <cell r="F1134" t="str">
            <v>汉族</v>
          </cell>
          <cell r="G1134" t="str">
            <v>15049401742</v>
          </cell>
          <cell r="H1134" t="str">
            <v>16.中小学美术</v>
          </cell>
          <cell r="I1134">
            <v>0</v>
          </cell>
        </row>
        <row r="1135">
          <cell r="B1135">
            <v>23003121124</v>
          </cell>
          <cell r="C1135" t="str">
            <v>高原</v>
          </cell>
          <cell r="D1135" t="str">
            <v>女</v>
          </cell>
          <cell r="E1135" t="str">
            <v>152826199303140442</v>
          </cell>
          <cell r="F1135" t="str">
            <v>汉族</v>
          </cell>
          <cell r="G1135" t="str">
            <v>13121440321</v>
          </cell>
          <cell r="H1135" t="str">
            <v>11.中小学音乐</v>
          </cell>
          <cell r="I1135">
            <v>77.12</v>
          </cell>
        </row>
        <row r="1136">
          <cell r="B1136">
            <v>23002060403</v>
          </cell>
          <cell r="C1136" t="str">
            <v>高敏</v>
          </cell>
          <cell r="D1136" t="str">
            <v>女</v>
          </cell>
          <cell r="E1136" t="str">
            <v>152727199909080027</v>
          </cell>
          <cell r="F1136" t="str">
            <v>汉族</v>
          </cell>
          <cell r="G1136" t="str">
            <v>18648002346</v>
          </cell>
          <cell r="H1136" t="str">
            <v>04.小学数学</v>
          </cell>
          <cell r="I1136">
            <v>50.22</v>
          </cell>
        </row>
        <row r="1137">
          <cell r="B1137">
            <v>23004161712</v>
          </cell>
          <cell r="C1137" t="str">
            <v>杨乐乐</v>
          </cell>
          <cell r="D1137" t="str">
            <v>女</v>
          </cell>
          <cell r="E1137" t="str">
            <v>152723200005185723</v>
          </cell>
          <cell r="F1137" t="str">
            <v>汉族</v>
          </cell>
          <cell r="G1137" t="str">
            <v>15704907320</v>
          </cell>
          <cell r="H1137" t="str">
            <v>17.特校特殊教育</v>
          </cell>
          <cell r="I1137">
            <v>67.88</v>
          </cell>
        </row>
        <row r="1138">
          <cell r="B1138">
            <v>23002120802</v>
          </cell>
          <cell r="C1138" t="str">
            <v>沙日那</v>
          </cell>
          <cell r="D1138" t="str">
            <v>女</v>
          </cell>
          <cell r="E1138" t="str">
            <v>15232319960913206X</v>
          </cell>
          <cell r="F1138" t="str">
            <v>蒙古族</v>
          </cell>
          <cell r="G1138" t="str">
            <v>15771334549</v>
          </cell>
          <cell r="H1138" t="str">
            <v>08.小学科学</v>
          </cell>
          <cell r="I1138">
            <v>0</v>
          </cell>
        </row>
        <row r="1139">
          <cell r="B1139">
            <v>23001300112</v>
          </cell>
          <cell r="C1139" t="str">
            <v>张淑娟</v>
          </cell>
          <cell r="D1139" t="str">
            <v>女</v>
          </cell>
          <cell r="E1139" t="str">
            <v>15272619991113362X</v>
          </cell>
          <cell r="F1139" t="str">
            <v>汉族</v>
          </cell>
          <cell r="G1139" t="str">
            <v>15598700306</v>
          </cell>
          <cell r="H1139" t="str">
            <v>01.汉授幼师</v>
          </cell>
          <cell r="I1139">
            <v>77.54</v>
          </cell>
        </row>
        <row r="1140">
          <cell r="B1140">
            <v>23001560212</v>
          </cell>
          <cell r="C1140" t="str">
            <v>王宇婷</v>
          </cell>
          <cell r="D1140" t="str">
            <v>女</v>
          </cell>
          <cell r="E1140" t="str">
            <v>152723200008250949</v>
          </cell>
          <cell r="F1140" t="str">
            <v>汉族</v>
          </cell>
          <cell r="G1140" t="str">
            <v>15750639692</v>
          </cell>
          <cell r="H1140" t="str">
            <v>02.小学语文</v>
          </cell>
          <cell r="I1140">
            <v>68.36</v>
          </cell>
        </row>
        <row r="1141">
          <cell r="B1141">
            <v>23003121123</v>
          </cell>
          <cell r="C1141" t="str">
            <v>张慧敏</v>
          </cell>
          <cell r="D1141" t="str">
            <v>女</v>
          </cell>
          <cell r="E1141" t="str">
            <v>142232200003253160</v>
          </cell>
          <cell r="F1141" t="str">
            <v>汉族</v>
          </cell>
          <cell r="G1141" t="str">
            <v>18203502318</v>
          </cell>
          <cell r="H1141" t="str">
            <v>11.中小学音乐</v>
          </cell>
          <cell r="I1141">
            <v>48.25</v>
          </cell>
        </row>
        <row r="1142">
          <cell r="B1142">
            <v>23003201202</v>
          </cell>
          <cell r="C1142" t="str">
            <v>杨鹏飞</v>
          </cell>
          <cell r="D1142" t="str">
            <v>男</v>
          </cell>
          <cell r="E1142" t="str">
            <v>152723199309040712</v>
          </cell>
          <cell r="F1142" t="str">
            <v>汉族</v>
          </cell>
          <cell r="G1142" t="str">
            <v>15934955244</v>
          </cell>
          <cell r="H1142" t="str">
            <v>12.中小学篮球</v>
          </cell>
          <cell r="I1142">
            <v>43.98</v>
          </cell>
        </row>
        <row r="1143">
          <cell r="B1143">
            <v>23003331419</v>
          </cell>
          <cell r="C1143" t="str">
            <v>许多</v>
          </cell>
          <cell r="D1143" t="str">
            <v>男</v>
          </cell>
          <cell r="E1143" t="str">
            <v>152722199801114617</v>
          </cell>
          <cell r="F1143" t="str">
            <v>汉族</v>
          </cell>
          <cell r="G1143" t="str">
            <v>17262691316</v>
          </cell>
          <cell r="H1143" t="str">
            <v>14.中小学田径</v>
          </cell>
          <cell r="I1143">
            <v>0</v>
          </cell>
        </row>
        <row r="1144">
          <cell r="B1144">
            <v>23001300111</v>
          </cell>
          <cell r="C1144" t="str">
            <v>白静</v>
          </cell>
          <cell r="D1144" t="str">
            <v>女</v>
          </cell>
          <cell r="E1144" t="str">
            <v>152722199706273329</v>
          </cell>
          <cell r="F1144" t="str">
            <v>汉族</v>
          </cell>
          <cell r="G1144" t="str">
            <v>13134842821</v>
          </cell>
          <cell r="H1144" t="str">
            <v>01.汉授幼师</v>
          </cell>
          <cell r="I1144">
            <v>71.84</v>
          </cell>
        </row>
        <row r="1145">
          <cell r="B1145">
            <v>23002060402</v>
          </cell>
          <cell r="C1145" t="str">
            <v>王晓宏</v>
          </cell>
          <cell r="D1145" t="str">
            <v>女</v>
          </cell>
          <cell r="E1145" t="str">
            <v>152723199805220624</v>
          </cell>
          <cell r="F1145" t="str">
            <v>汉族</v>
          </cell>
          <cell r="G1145" t="str">
            <v>13848676719</v>
          </cell>
          <cell r="H1145" t="str">
            <v>04.小学数学</v>
          </cell>
          <cell r="I1145">
            <v>31.03</v>
          </cell>
        </row>
        <row r="1146">
          <cell r="B1146">
            <v>23001560211</v>
          </cell>
          <cell r="C1146" t="str">
            <v>贺蕊</v>
          </cell>
          <cell r="D1146" t="str">
            <v>女</v>
          </cell>
          <cell r="E1146" t="str">
            <v>15272719990628004X</v>
          </cell>
          <cell r="F1146" t="str">
            <v>汉族</v>
          </cell>
          <cell r="G1146" t="str">
            <v>17792374283</v>
          </cell>
          <cell r="H1146" t="str">
            <v>02.小学语文</v>
          </cell>
          <cell r="I1146">
            <v>60.06</v>
          </cell>
        </row>
        <row r="1147">
          <cell r="B1147">
            <v>23002280620</v>
          </cell>
          <cell r="C1147" t="str">
            <v>苗媛</v>
          </cell>
          <cell r="D1147" t="str">
            <v>女</v>
          </cell>
          <cell r="E1147" t="str">
            <v>152724200010192123</v>
          </cell>
          <cell r="F1147" t="str">
            <v>汉族</v>
          </cell>
          <cell r="G1147" t="str">
            <v>15134867452</v>
          </cell>
          <cell r="H1147" t="str">
            <v>06.小学英语</v>
          </cell>
          <cell r="I1147">
            <v>63.47</v>
          </cell>
        </row>
        <row r="1148">
          <cell r="B1148">
            <v>23001560210</v>
          </cell>
          <cell r="C1148" t="str">
            <v>越晓鹏</v>
          </cell>
          <cell r="D1148" t="str">
            <v>男</v>
          </cell>
          <cell r="E1148" t="str">
            <v>152726199711190910</v>
          </cell>
          <cell r="F1148" t="str">
            <v>汉族</v>
          </cell>
          <cell r="G1148" t="str">
            <v>18647709050</v>
          </cell>
          <cell r="H1148" t="str">
            <v>02.小学语文</v>
          </cell>
          <cell r="I1148">
            <v>66</v>
          </cell>
        </row>
        <row r="1149">
          <cell r="B1149">
            <v>23001560209</v>
          </cell>
          <cell r="C1149" t="str">
            <v>赵甜</v>
          </cell>
          <cell r="D1149" t="str">
            <v>女</v>
          </cell>
          <cell r="E1149" t="str">
            <v>152634199802133326</v>
          </cell>
          <cell r="F1149" t="str">
            <v>汉族</v>
          </cell>
          <cell r="G1149" t="str">
            <v>13734880194</v>
          </cell>
          <cell r="H1149" t="str">
            <v>02.小学语文</v>
          </cell>
          <cell r="I1149">
            <v>65.73</v>
          </cell>
        </row>
        <row r="1150">
          <cell r="B1150">
            <v>23002280619</v>
          </cell>
          <cell r="C1150" t="str">
            <v>何莎</v>
          </cell>
          <cell r="D1150" t="str">
            <v>女</v>
          </cell>
          <cell r="E1150" t="str">
            <v>152723199605245122</v>
          </cell>
          <cell r="F1150" t="str">
            <v>汉族</v>
          </cell>
          <cell r="G1150" t="str">
            <v>15394746871</v>
          </cell>
          <cell r="H1150" t="str">
            <v>06.小学英语</v>
          </cell>
          <cell r="I1150">
            <v>71.49</v>
          </cell>
        </row>
        <row r="1151">
          <cell r="B1151">
            <v>23004121618</v>
          </cell>
          <cell r="C1151" t="str">
            <v>王乐</v>
          </cell>
          <cell r="D1151" t="str">
            <v>女</v>
          </cell>
          <cell r="E1151" t="str">
            <v>612723199501123623</v>
          </cell>
          <cell r="F1151" t="str">
            <v>汉族</v>
          </cell>
          <cell r="G1151" t="str">
            <v>15947732977</v>
          </cell>
          <cell r="H1151" t="str">
            <v>16.中小学美术</v>
          </cell>
          <cell r="I1151">
            <v>51.23</v>
          </cell>
        </row>
        <row r="1152">
          <cell r="B1152">
            <v>23001300110</v>
          </cell>
          <cell r="C1152" t="str">
            <v>斌斌</v>
          </cell>
          <cell r="D1152" t="str">
            <v>男</v>
          </cell>
          <cell r="E1152" t="str">
            <v>152327199711115819</v>
          </cell>
          <cell r="F1152" t="str">
            <v>蒙古族</v>
          </cell>
          <cell r="G1152" t="str">
            <v>17647505612</v>
          </cell>
          <cell r="H1152" t="str">
            <v>01.汉授幼师</v>
          </cell>
          <cell r="I1152">
            <v>0</v>
          </cell>
        </row>
        <row r="1153">
          <cell r="B1153">
            <v>23003201201</v>
          </cell>
          <cell r="C1153" t="str">
            <v>孙裕</v>
          </cell>
          <cell r="D1153" t="str">
            <v>男</v>
          </cell>
          <cell r="E1153" t="str">
            <v>152723199508244814</v>
          </cell>
          <cell r="F1153" t="str">
            <v>汉族</v>
          </cell>
          <cell r="G1153" t="str">
            <v>18795206891</v>
          </cell>
          <cell r="H1153" t="str">
            <v>12.中小学篮球</v>
          </cell>
          <cell r="I1153">
            <v>60.92</v>
          </cell>
        </row>
        <row r="1154">
          <cell r="B1154">
            <v>23003331418</v>
          </cell>
          <cell r="C1154" t="str">
            <v>田庆</v>
          </cell>
          <cell r="D1154" t="str">
            <v>男</v>
          </cell>
          <cell r="E1154" t="str">
            <v>150621199710010317</v>
          </cell>
          <cell r="F1154" t="str">
            <v>汉族</v>
          </cell>
          <cell r="G1154" t="str">
            <v>15049431001</v>
          </cell>
          <cell r="H1154" t="str">
            <v>14.中小学田径</v>
          </cell>
          <cell r="I1154">
            <v>0</v>
          </cell>
        </row>
        <row r="1155">
          <cell r="B1155">
            <v>23003261329</v>
          </cell>
          <cell r="C1155" t="str">
            <v>王雅婷</v>
          </cell>
          <cell r="D1155" t="str">
            <v>女</v>
          </cell>
          <cell r="E1155" t="str">
            <v>152722199910151521</v>
          </cell>
          <cell r="F1155" t="str">
            <v>汉族</v>
          </cell>
          <cell r="G1155" t="str">
            <v>15924586248</v>
          </cell>
          <cell r="H1155" t="str">
            <v>13.中小学足球</v>
          </cell>
          <cell r="I1155">
            <v>65.46</v>
          </cell>
        </row>
        <row r="1156">
          <cell r="B1156">
            <v>23003261328</v>
          </cell>
          <cell r="C1156" t="str">
            <v>边洋洋</v>
          </cell>
          <cell r="D1156" t="str">
            <v>男</v>
          </cell>
          <cell r="E1156" t="str">
            <v>150626199712230518</v>
          </cell>
          <cell r="F1156" t="str">
            <v>汉族</v>
          </cell>
          <cell r="G1156" t="str">
            <v>18248329236</v>
          </cell>
          <cell r="H1156" t="str">
            <v>13.中小学足球</v>
          </cell>
          <cell r="I1156">
            <v>0</v>
          </cell>
        </row>
        <row r="1157">
          <cell r="B1157">
            <v>23003121122</v>
          </cell>
          <cell r="C1157" t="str">
            <v>贾彩虹</v>
          </cell>
          <cell r="D1157" t="str">
            <v>女</v>
          </cell>
          <cell r="E1157" t="str">
            <v>152723200002221223</v>
          </cell>
          <cell r="F1157" t="str">
            <v>汉族</v>
          </cell>
          <cell r="G1157" t="str">
            <v>15704903502</v>
          </cell>
          <cell r="H1157" t="str">
            <v>11.中小学音乐</v>
          </cell>
          <cell r="I1157">
            <v>57.25</v>
          </cell>
        </row>
        <row r="1158">
          <cell r="B1158">
            <v>23004121617</v>
          </cell>
          <cell r="C1158" t="str">
            <v>韩燕</v>
          </cell>
          <cell r="D1158" t="str">
            <v>女</v>
          </cell>
          <cell r="E1158" t="str">
            <v>152722199912094225</v>
          </cell>
          <cell r="F1158" t="str">
            <v>汉族</v>
          </cell>
          <cell r="G1158" t="str">
            <v>15147509520</v>
          </cell>
          <cell r="H1158" t="str">
            <v>16.中小学美术</v>
          </cell>
          <cell r="I1158">
            <v>76.9</v>
          </cell>
        </row>
        <row r="1159">
          <cell r="B1159">
            <v>23001300109</v>
          </cell>
          <cell r="C1159" t="str">
            <v>王英楠</v>
          </cell>
          <cell r="D1159" t="str">
            <v>女</v>
          </cell>
          <cell r="E1159" t="str">
            <v>152723199902041820</v>
          </cell>
          <cell r="F1159" t="str">
            <v>汉族</v>
          </cell>
          <cell r="G1159" t="str">
            <v>13754071258</v>
          </cell>
          <cell r="H1159" t="str">
            <v>01.汉授幼师</v>
          </cell>
          <cell r="I1159">
            <v>0</v>
          </cell>
        </row>
        <row r="1160">
          <cell r="B1160">
            <v>23001300108</v>
          </cell>
          <cell r="C1160" t="str">
            <v>秦菊香</v>
          </cell>
          <cell r="D1160" t="str">
            <v>女</v>
          </cell>
          <cell r="E1160" t="str">
            <v>152723199609134825</v>
          </cell>
          <cell r="F1160" t="str">
            <v>汉族</v>
          </cell>
          <cell r="G1160" t="str">
            <v>15149435822</v>
          </cell>
          <cell r="H1160" t="str">
            <v>01.汉授幼师</v>
          </cell>
          <cell r="I1160">
            <v>71.97</v>
          </cell>
        </row>
        <row r="1161">
          <cell r="B1161">
            <v>23004261813</v>
          </cell>
          <cell r="C1161" t="str">
            <v>张梦花</v>
          </cell>
          <cell r="D1161" t="str">
            <v>女</v>
          </cell>
          <cell r="E1161" t="str">
            <v>152827199508066625</v>
          </cell>
          <cell r="F1161" t="str">
            <v>汉族</v>
          </cell>
          <cell r="G1161" t="str">
            <v>18847767647</v>
          </cell>
          <cell r="H1161" t="str">
            <v>18.财会</v>
          </cell>
          <cell r="I1161">
            <v>0</v>
          </cell>
        </row>
        <row r="1162">
          <cell r="B1162">
            <v>23002060401</v>
          </cell>
          <cell r="C1162" t="str">
            <v>乔艳茹</v>
          </cell>
          <cell r="D1162" t="str">
            <v>女</v>
          </cell>
          <cell r="E1162" t="str">
            <v>150207199701063821</v>
          </cell>
          <cell r="F1162" t="str">
            <v>汉族</v>
          </cell>
          <cell r="G1162" t="str">
            <v>15848684799</v>
          </cell>
          <cell r="H1162" t="str">
            <v>04.小学数学</v>
          </cell>
          <cell r="I1162">
            <v>0</v>
          </cell>
        </row>
        <row r="1163">
          <cell r="B1163">
            <v>23004261812</v>
          </cell>
          <cell r="C1163" t="str">
            <v>郭晓婷</v>
          </cell>
          <cell r="D1163" t="str">
            <v>女</v>
          </cell>
          <cell r="E1163" t="str">
            <v>152634199901063925</v>
          </cell>
          <cell r="F1163" t="str">
            <v>汉族</v>
          </cell>
          <cell r="G1163" t="str">
            <v>13084773526</v>
          </cell>
          <cell r="H1163" t="str">
            <v>18.财会</v>
          </cell>
          <cell r="I1163">
            <v>84.58</v>
          </cell>
        </row>
        <row r="1164">
          <cell r="B1164">
            <v>23002280618</v>
          </cell>
          <cell r="C1164" t="str">
            <v>刘小宇</v>
          </cell>
          <cell r="D1164" t="str">
            <v>女</v>
          </cell>
          <cell r="E1164" t="str">
            <v>150621199602292126</v>
          </cell>
          <cell r="F1164" t="str">
            <v>汉族</v>
          </cell>
          <cell r="G1164" t="str">
            <v>15248468084</v>
          </cell>
          <cell r="H1164" t="str">
            <v>06.小学英语</v>
          </cell>
          <cell r="I1164">
            <v>69.04</v>
          </cell>
        </row>
        <row r="1165">
          <cell r="B1165">
            <v>23002280617</v>
          </cell>
          <cell r="C1165" t="str">
            <v>崔如洁</v>
          </cell>
          <cell r="D1165" t="str">
            <v>女</v>
          </cell>
          <cell r="E1165" t="str">
            <v>152824200106180341</v>
          </cell>
          <cell r="F1165" t="str">
            <v>汉族</v>
          </cell>
          <cell r="G1165" t="str">
            <v>13847838272</v>
          </cell>
          <cell r="H1165" t="str">
            <v>06.小学英语</v>
          </cell>
          <cell r="I1165">
            <v>0</v>
          </cell>
        </row>
        <row r="1166">
          <cell r="B1166">
            <v>23002280616</v>
          </cell>
          <cell r="C1166" t="str">
            <v>胡月</v>
          </cell>
          <cell r="D1166" t="str">
            <v>女</v>
          </cell>
          <cell r="E1166" t="str">
            <v>15272319930501332X</v>
          </cell>
          <cell r="F1166" t="str">
            <v>汉族</v>
          </cell>
          <cell r="G1166" t="str">
            <v>15248458577</v>
          </cell>
          <cell r="H1166" t="str">
            <v>06.小学英语</v>
          </cell>
          <cell r="I1166">
            <v>74.3</v>
          </cell>
        </row>
        <row r="1167">
          <cell r="B1167">
            <v>23004121616</v>
          </cell>
          <cell r="C1167" t="str">
            <v>刘录</v>
          </cell>
          <cell r="D1167" t="str">
            <v>女</v>
          </cell>
          <cell r="E1167" t="str">
            <v>152722199402086129</v>
          </cell>
          <cell r="F1167" t="str">
            <v>汉族</v>
          </cell>
          <cell r="G1167" t="str">
            <v>15044742310</v>
          </cell>
          <cell r="H1167" t="str">
            <v>16.中小学美术</v>
          </cell>
          <cell r="I1167">
            <v>0</v>
          </cell>
        </row>
        <row r="1168">
          <cell r="B1168">
            <v>23001560208</v>
          </cell>
          <cell r="C1168" t="str">
            <v>张欣</v>
          </cell>
          <cell r="D1168" t="str">
            <v>女</v>
          </cell>
          <cell r="E1168" t="str">
            <v>152629200010212020</v>
          </cell>
          <cell r="F1168" t="str">
            <v>汉族</v>
          </cell>
          <cell r="G1168" t="str">
            <v>14794835423</v>
          </cell>
          <cell r="H1168" t="str">
            <v>02.小学语文</v>
          </cell>
          <cell r="I1168">
            <v>75.97</v>
          </cell>
        </row>
        <row r="1169">
          <cell r="B1169">
            <v>23002050430</v>
          </cell>
          <cell r="C1169" t="str">
            <v>吴义星</v>
          </cell>
          <cell r="D1169" t="str">
            <v>男</v>
          </cell>
          <cell r="E1169" t="str">
            <v>152723199805056916</v>
          </cell>
          <cell r="F1169" t="str">
            <v>汉族</v>
          </cell>
          <cell r="G1169" t="str">
            <v>13347189236</v>
          </cell>
          <cell r="H1169" t="str">
            <v>04.小学数学</v>
          </cell>
          <cell r="I1169">
            <v>48.11</v>
          </cell>
        </row>
        <row r="1170">
          <cell r="B1170">
            <v>23001300107</v>
          </cell>
          <cell r="C1170" t="str">
            <v>周瑶瑶</v>
          </cell>
          <cell r="D1170" t="str">
            <v>女</v>
          </cell>
          <cell r="E1170" t="str">
            <v>152722199811184627</v>
          </cell>
          <cell r="F1170" t="str">
            <v>汉族</v>
          </cell>
          <cell r="G1170" t="str">
            <v>18647799491</v>
          </cell>
          <cell r="H1170" t="str">
            <v>01.汉授幼师</v>
          </cell>
          <cell r="I1170">
            <v>59.8</v>
          </cell>
        </row>
        <row r="1171">
          <cell r="B1171">
            <v>23001300106</v>
          </cell>
          <cell r="C1171" t="str">
            <v>李硕</v>
          </cell>
          <cell r="D1171" t="str">
            <v>女</v>
          </cell>
          <cell r="E1171" t="str">
            <v>152723199708110642</v>
          </cell>
          <cell r="F1171" t="str">
            <v>蒙古族</v>
          </cell>
          <cell r="G1171" t="str">
            <v>18548720317</v>
          </cell>
          <cell r="H1171" t="str">
            <v>01.汉授幼师</v>
          </cell>
          <cell r="I1171">
            <v>61.72</v>
          </cell>
        </row>
        <row r="1172">
          <cell r="B1172">
            <v>23002280615</v>
          </cell>
          <cell r="C1172" t="str">
            <v>沈雨</v>
          </cell>
          <cell r="D1172" t="str">
            <v>女</v>
          </cell>
          <cell r="E1172" t="str">
            <v>152723199805123023</v>
          </cell>
          <cell r="F1172" t="str">
            <v>蒙古族</v>
          </cell>
          <cell r="G1172" t="str">
            <v>18004721795</v>
          </cell>
          <cell r="H1172" t="str">
            <v>06.小学英语</v>
          </cell>
          <cell r="I1172">
            <v>71.04</v>
          </cell>
        </row>
        <row r="1173">
          <cell r="B1173">
            <v>23001300105</v>
          </cell>
          <cell r="C1173" t="str">
            <v>郭佳荣</v>
          </cell>
          <cell r="D1173" t="str">
            <v>女</v>
          </cell>
          <cell r="E1173" t="str">
            <v>152723199912157827</v>
          </cell>
          <cell r="F1173" t="str">
            <v>汉族</v>
          </cell>
          <cell r="G1173" t="str">
            <v>13294870677</v>
          </cell>
          <cell r="H1173" t="str">
            <v>01.汉授幼师</v>
          </cell>
          <cell r="I1173">
            <v>84.16</v>
          </cell>
        </row>
        <row r="1174">
          <cell r="B1174">
            <v>23004011517</v>
          </cell>
          <cell r="C1174" t="str">
            <v>田利民</v>
          </cell>
          <cell r="D1174" t="str">
            <v>男</v>
          </cell>
          <cell r="E1174" t="str">
            <v>152727200002193619</v>
          </cell>
          <cell r="F1174" t="str">
            <v>汉族</v>
          </cell>
          <cell r="G1174" t="str">
            <v>15547713619</v>
          </cell>
          <cell r="H1174" t="str">
            <v>15.中小学武术</v>
          </cell>
          <cell r="I1174">
            <v>52.53</v>
          </cell>
        </row>
        <row r="1175">
          <cell r="B1175">
            <v>23003191230</v>
          </cell>
          <cell r="C1175" t="str">
            <v>王凯</v>
          </cell>
          <cell r="D1175" t="str">
            <v>男</v>
          </cell>
          <cell r="E1175" t="str">
            <v>152701199802110915</v>
          </cell>
          <cell r="F1175" t="str">
            <v>汉族</v>
          </cell>
          <cell r="G1175" t="str">
            <v>15134870487</v>
          </cell>
          <cell r="H1175" t="str">
            <v>12.中小学篮球</v>
          </cell>
          <cell r="I1175">
            <v>76.43</v>
          </cell>
        </row>
        <row r="1176">
          <cell r="B1176">
            <v>23001300104</v>
          </cell>
          <cell r="C1176" t="str">
            <v>雷苗</v>
          </cell>
          <cell r="D1176" t="str">
            <v>女</v>
          </cell>
          <cell r="E1176" t="str">
            <v>152728199710033326</v>
          </cell>
          <cell r="F1176" t="str">
            <v>汉族</v>
          </cell>
          <cell r="G1176" t="str">
            <v>15134811013</v>
          </cell>
          <cell r="H1176" t="str">
            <v>01.汉授幼师</v>
          </cell>
          <cell r="I1176">
            <v>77.96</v>
          </cell>
        </row>
        <row r="1177">
          <cell r="B1177">
            <v>23002280614</v>
          </cell>
          <cell r="C1177" t="str">
            <v>高明雪</v>
          </cell>
          <cell r="D1177" t="str">
            <v>女</v>
          </cell>
          <cell r="E1177" t="str">
            <v>152824199812210020</v>
          </cell>
          <cell r="F1177" t="str">
            <v>汉族</v>
          </cell>
          <cell r="G1177" t="str">
            <v>13190796454</v>
          </cell>
          <cell r="H1177" t="str">
            <v>06.小学英语</v>
          </cell>
          <cell r="I1177">
            <v>0</v>
          </cell>
        </row>
        <row r="1178">
          <cell r="B1178">
            <v>23002280613</v>
          </cell>
          <cell r="C1178" t="str">
            <v>奇婷</v>
          </cell>
          <cell r="D1178" t="str">
            <v>女</v>
          </cell>
          <cell r="E1178" t="str">
            <v>152723199912084824</v>
          </cell>
          <cell r="F1178" t="str">
            <v>蒙古族</v>
          </cell>
          <cell r="G1178" t="str">
            <v>15326029512</v>
          </cell>
          <cell r="H1178" t="str">
            <v>06.小学英语</v>
          </cell>
          <cell r="I1178">
            <v>61.15</v>
          </cell>
        </row>
        <row r="1179">
          <cell r="B1179">
            <v>23002280612</v>
          </cell>
          <cell r="C1179" t="str">
            <v>杨宇</v>
          </cell>
          <cell r="D1179" t="str">
            <v>女</v>
          </cell>
          <cell r="E1179" t="str">
            <v>15272319970823272X</v>
          </cell>
          <cell r="F1179" t="str">
            <v>汉族</v>
          </cell>
          <cell r="G1179" t="str">
            <v>15894937257</v>
          </cell>
          <cell r="H1179" t="str">
            <v>06.小学英语</v>
          </cell>
          <cell r="I1179">
            <v>75.36</v>
          </cell>
        </row>
        <row r="1180">
          <cell r="B1180">
            <v>23003121121</v>
          </cell>
          <cell r="C1180" t="str">
            <v>陈龙</v>
          </cell>
          <cell r="D1180" t="str">
            <v>男</v>
          </cell>
          <cell r="E1180" t="str">
            <v>152722199807184210</v>
          </cell>
          <cell r="F1180" t="str">
            <v>汉族</v>
          </cell>
          <cell r="G1180" t="str">
            <v>18547755268</v>
          </cell>
          <cell r="H1180" t="str">
            <v>11.中小学音乐</v>
          </cell>
          <cell r="I1180">
            <v>0</v>
          </cell>
        </row>
        <row r="1181">
          <cell r="B1181">
            <v>23001300103</v>
          </cell>
          <cell r="C1181" t="str">
            <v>石峰</v>
          </cell>
          <cell r="D1181" t="str">
            <v>男</v>
          </cell>
          <cell r="E1181" t="str">
            <v>152723200007080618</v>
          </cell>
          <cell r="F1181" t="str">
            <v>汉族</v>
          </cell>
          <cell r="G1181" t="str">
            <v>18004777200</v>
          </cell>
          <cell r="H1181" t="str">
            <v>01.汉授幼师</v>
          </cell>
          <cell r="I1181">
            <v>65.85</v>
          </cell>
        </row>
        <row r="1182">
          <cell r="B1182">
            <v>23003191229</v>
          </cell>
          <cell r="C1182" t="str">
            <v>宋平安</v>
          </cell>
          <cell r="D1182" t="str">
            <v>男</v>
          </cell>
          <cell r="E1182" t="str">
            <v>152722199510033913</v>
          </cell>
          <cell r="F1182" t="str">
            <v>汉族</v>
          </cell>
          <cell r="G1182" t="str">
            <v>18647729343</v>
          </cell>
          <cell r="H1182" t="str">
            <v>12.中小学篮球</v>
          </cell>
          <cell r="I1182">
            <v>0</v>
          </cell>
        </row>
        <row r="1183">
          <cell r="B1183">
            <v>23003191228</v>
          </cell>
          <cell r="C1183" t="str">
            <v>朱睿</v>
          </cell>
          <cell r="D1183" t="str">
            <v>男</v>
          </cell>
          <cell r="E1183" t="str">
            <v>140603200006130017</v>
          </cell>
          <cell r="F1183" t="str">
            <v>汉族</v>
          </cell>
          <cell r="G1183" t="str">
            <v>15247218596</v>
          </cell>
          <cell r="H1183" t="str">
            <v>12.中小学篮球</v>
          </cell>
          <cell r="I1183">
            <v>0</v>
          </cell>
        </row>
        <row r="1184">
          <cell r="B1184">
            <v>23001560207</v>
          </cell>
          <cell r="C1184" t="str">
            <v>李阳</v>
          </cell>
          <cell r="D1184" t="str">
            <v>男</v>
          </cell>
          <cell r="E1184" t="str">
            <v>152727199901144516</v>
          </cell>
          <cell r="F1184" t="str">
            <v>汉族</v>
          </cell>
          <cell r="G1184" t="str">
            <v>13134858593</v>
          </cell>
          <cell r="H1184" t="str">
            <v>02.小学语文</v>
          </cell>
          <cell r="I1184">
            <v>0</v>
          </cell>
        </row>
        <row r="1185">
          <cell r="B1185">
            <v>23001300102</v>
          </cell>
          <cell r="C1185" t="str">
            <v>苏姝霏</v>
          </cell>
          <cell r="D1185" t="str">
            <v>女</v>
          </cell>
          <cell r="E1185" t="str">
            <v>152723200108140026</v>
          </cell>
          <cell r="F1185" t="str">
            <v>汉族</v>
          </cell>
          <cell r="G1185" t="str">
            <v>18847771855</v>
          </cell>
          <cell r="H1185" t="str">
            <v>01.汉授幼师</v>
          </cell>
          <cell r="I1185">
            <v>72.23</v>
          </cell>
        </row>
        <row r="1186">
          <cell r="B1186">
            <v>23003331417</v>
          </cell>
          <cell r="C1186" t="str">
            <v>田忱冉</v>
          </cell>
          <cell r="D1186" t="str">
            <v>女</v>
          </cell>
          <cell r="E1186" t="str">
            <v>152723199512040929</v>
          </cell>
          <cell r="F1186" t="str">
            <v>汉族</v>
          </cell>
          <cell r="G1186" t="str">
            <v>13354776732</v>
          </cell>
          <cell r="H1186" t="str">
            <v>14.中小学田径</v>
          </cell>
          <cell r="I1186">
            <v>41.28</v>
          </cell>
        </row>
        <row r="1187">
          <cell r="B1187">
            <v>23001300101</v>
          </cell>
          <cell r="C1187" t="str">
            <v>薛雅榕</v>
          </cell>
          <cell r="D1187" t="str">
            <v>女</v>
          </cell>
          <cell r="E1187" t="str">
            <v>152723200009092743</v>
          </cell>
          <cell r="F1187" t="str">
            <v>汉族</v>
          </cell>
          <cell r="G1187" t="str">
            <v>13310311017</v>
          </cell>
          <cell r="H1187" t="str">
            <v>01.汉授幼师</v>
          </cell>
          <cell r="I1187">
            <v>64.26</v>
          </cell>
        </row>
        <row r="1188">
          <cell r="B1188">
            <v>23003261327</v>
          </cell>
          <cell r="C1188" t="str">
            <v>郜承旸</v>
          </cell>
          <cell r="D1188" t="str">
            <v>男</v>
          </cell>
          <cell r="E1188" t="str">
            <v>150121200010030710</v>
          </cell>
          <cell r="F1188" t="str">
            <v>汉族</v>
          </cell>
          <cell r="G1188" t="str">
            <v>15326040635</v>
          </cell>
          <cell r="H1188" t="str">
            <v>13.中小学足球</v>
          </cell>
          <cell r="I1188">
            <v>63.36</v>
          </cell>
        </row>
        <row r="1189">
          <cell r="B1189">
            <v>23001290130</v>
          </cell>
          <cell r="C1189" t="str">
            <v>祁新容</v>
          </cell>
          <cell r="D1189" t="str">
            <v>女</v>
          </cell>
          <cell r="E1189" t="str">
            <v>152723200005258128</v>
          </cell>
          <cell r="F1189" t="str">
            <v>汉族</v>
          </cell>
          <cell r="G1189" t="str">
            <v>15750670322</v>
          </cell>
          <cell r="H1189" t="str">
            <v>01.汉授幼师</v>
          </cell>
          <cell r="I1189">
            <v>55.1</v>
          </cell>
        </row>
        <row r="1190">
          <cell r="B1190">
            <v>23002140919</v>
          </cell>
          <cell r="C1190" t="str">
            <v>张鹏</v>
          </cell>
          <cell r="D1190" t="str">
            <v>男</v>
          </cell>
          <cell r="E1190" t="str">
            <v>152601200005030656</v>
          </cell>
          <cell r="F1190" t="str">
            <v>汉族</v>
          </cell>
          <cell r="G1190" t="str">
            <v>15848038425</v>
          </cell>
          <cell r="H1190" t="str">
            <v>09.小学道德与法治</v>
          </cell>
          <cell r="I1190">
            <v>68.69</v>
          </cell>
        </row>
        <row r="1191">
          <cell r="B1191">
            <v>23001290129</v>
          </cell>
          <cell r="C1191" t="str">
            <v>孙雅洁</v>
          </cell>
          <cell r="D1191" t="str">
            <v>女</v>
          </cell>
          <cell r="E1191" t="str">
            <v>152524199812061823</v>
          </cell>
          <cell r="F1191" t="str">
            <v>汉族</v>
          </cell>
          <cell r="G1191" t="str">
            <v>13847921835</v>
          </cell>
          <cell r="H1191" t="str">
            <v>01.汉授幼师</v>
          </cell>
          <cell r="I1191">
            <v>0</v>
          </cell>
        </row>
        <row r="1192">
          <cell r="B1192">
            <v>23001290128</v>
          </cell>
          <cell r="C1192" t="str">
            <v>王普娇</v>
          </cell>
          <cell r="D1192" t="str">
            <v>女</v>
          </cell>
          <cell r="E1192" t="str">
            <v>152723199812040322</v>
          </cell>
          <cell r="F1192" t="str">
            <v>汉族</v>
          </cell>
          <cell r="G1192" t="str">
            <v>18747756058</v>
          </cell>
          <cell r="H1192" t="str">
            <v>01.汉授幼师</v>
          </cell>
          <cell r="I1192">
            <v>74.38</v>
          </cell>
        </row>
        <row r="1193">
          <cell r="B1193">
            <v>23001290127</v>
          </cell>
          <cell r="C1193" t="str">
            <v>刘娜</v>
          </cell>
          <cell r="D1193" t="str">
            <v>女</v>
          </cell>
          <cell r="E1193" t="str">
            <v>152722199912042126</v>
          </cell>
          <cell r="F1193" t="str">
            <v>汉族</v>
          </cell>
          <cell r="G1193" t="str">
            <v>15247109127</v>
          </cell>
          <cell r="H1193" t="str">
            <v>01.汉授幼师</v>
          </cell>
          <cell r="I1193">
            <v>81.46</v>
          </cell>
        </row>
        <row r="1194">
          <cell r="B1194">
            <v>23004261811</v>
          </cell>
          <cell r="C1194" t="str">
            <v>任剑君</v>
          </cell>
          <cell r="D1194" t="str">
            <v>女</v>
          </cell>
          <cell r="E1194" t="str">
            <v>152723199706221226</v>
          </cell>
          <cell r="F1194" t="str">
            <v>汉族</v>
          </cell>
          <cell r="G1194" t="str">
            <v>15048702850</v>
          </cell>
          <cell r="H1194" t="str">
            <v>18.财会</v>
          </cell>
          <cell r="I1194">
            <v>42.22</v>
          </cell>
        </row>
        <row r="1195">
          <cell r="B1195">
            <v>23001290126</v>
          </cell>
          <cell r="C1195" t="str">
            <v>杨甜甜</v>
          </cell>
          <cell r="D1195" t="str">
            <v>女</v>
          </cell>
          <cell r="E1195" t="str">
            <v>152630199911037928</v>
          </cell>
          <cell r="F1195" t="str">
            <v>汉族</v>
          </cell>
          <cell r="G1195" t="str">
            <v>15947173510</v>
          </cell>
          <cell r="H1195" t="str">
            <v>01.汉授幼师</v>
          </cell>
          <cell r="I1195">
            <v>46.73</v>
          </cell>
        </row>
        <row r="1196">
          <cell r="B1196">
            <v>23002120801</v>
          </cell>
          <cell r="C1196" t="str">
            <v>孙梦芳</v>
          </cell>
          <cell r="D1196" t="str">
            <v>女</v>
          </cell>
          <cell r="E1196" t="str">
            <v>150422200012163640</v>
          </cell>
          <cell r="F1196" t="str">
            <v>蒙古族</v>
          </cell>
          <cell r="G1196" t="str">
            <v>15754767291</v>
          </cell>
          <cell r="H1196" t="str">
            <v>08.小学科学</v>
          </cell>
          <cell r="I1196">
            <v>0</v>
          </cell>
        </row>
        <row r="1197">
          <cell r="B1197">
            <v>23001290125</v>
          </cell>
          <cell r="C1197" t="str">
            <v>李锦程</v>
          </cell>
          <cell r="D1197" t="str">
            <v>女</v>
          </cell>
          <cell r="E1197" t="str">
            <v>152722199411150022</v>
          </cell>
          <cell r="F1197" t="str">
            <v>汉族</v>
          </cell>
          <cell r="G1197" t="str">
            <v>15352855104</v>
          </cell>
          <cell r="H1197" t="str">
            <v>01.汉授幼师</v>
          </cell>
          <cell r="I1197">
            <v>74.13</v>
          </cell>
        </row>
        <row r="1198">
          <cell r="B1198">
            <v>23004261810</v>
          </cell>
          <cell r="C1198" t="str">
            <v>刘懿霄</v>
          </cell>
          <cell r="D1198" t="str">
            <v>女</v>
          </cell>
          <cell r="E1198" t="str">
            <v>15012419930115192X</v>
          </cell>
          <cell r="F1198" t="str">
            <v>汉族</v>
          </cell>
          <cell r="G1198" t="str">
            <v>18748108995</v>
          </cell>
          <cell r="H1198" t="str">
            <v>18.财会</v>
          </cell>
          <cell r="I1198">
            <v>68.38</v>
          </cell>
        </row>
        <row r="1199">
          <cell r="B1199">
            <v>23001290124</v>
          </cell>
          <cell r="C1199" t="str">
            <v>王辉</v>
          </cell>
          <cell r="D1199" t="str">
            <v>女</v>
          </cell>
          <cell r="E1199" t="str">
            <v>140221199801120526</v>
          </cell>
          <cell r="F1199" t="str">
            <v>汉族</v>
          </cell>
          <cell r="G1199" t="str">
            <v>13848678372</v>
          </cell>
          <cell r="H1199" t="str">
            <v>01.汉授幼师</v>
          </cell>
          <cell r="I1199">
            <v>61.45</v>
          </cell>
        </row>
        <row r="1200">
          <cell r="B1200">
            <v>23003121120</v>
          </cell>
          <cell r="C1200" t="str">
            <v>张涛</v>
          </cell>
          <cell r="D1200" t="str">
            <v>女</v>
          </cell>
          <cell r="E1200" t="str">
            <v>152722200011297020</v>
          </cell>
          <cell r="F1200" t="str">
            <v>汉族</v>
          </cell>
          <cell r="G1200" t="str">
            <v>18147372353</v>
          </cell>
          <cell r="H1200" t="str">
            <v>11.中小学音乐</v>
          </cell>
          <cell r="I1200">
            <v>35.14</v>
          </cell>
        </row>
        <row r="1201">
          <cell r="B1201">
            <v>23001290123</v>
          </cell>
          <cell r="C1201" t="str">
            <v>徐乐</v>
          </cell>
          <cell r="D1201" t="str">
            <v>男</v>
          </cell>
          <cell r="E1201" t="str">
            <v>152722199701025211</v>
          </cell>
          <cell r="F1201" t="str">
            <v>汉族</v>
          </cell>
          <cell r="G1201" t="str">
            <v>18647770103</v>
          </cell>
          <cell r="H1201" t="str">
            <v>01.汉授幼师</v>
          </cell>
          <cell r="I1201">
            <v>0</v>
          </cell>
        </row>
        <row r="1202">
          <cell r="B1202">
            <v>23001290122</v>
          </cell>
          <cell r="C1202" t="str">
            <v>贾倩</v>
          </cell>
          <cell r="D1202" t="str">
            <v>女</v>
          </cell>
          <cell r="E1202" t="str">
            <v>152728199901053629</v>
          </cell>
          <cell r="F1202" t="str">
            <v>汉族</v>
          </cell>
          <cell r="G1202" t="str">
            <v>15204779122</v>
          </cell>
          <cell r="H1202" t="str">
            <v>01.汉授幼师</v>
          </cell>
          <cell r="I1202">
            <v>76.09</v>
          </cell>
        </row>
        <row r="1203">
          <cell r="B1203">
            <v>23001560206</v>
          </cell>
          <cell r="C1203" t="str">
            <v>赵苑茹</v>
          </cell>
          <cell r="D1203" t="str">
            <v>女</v>
          </cell>
          <cell r="E1203" t="str">
            <v>152723199807293923</v>
          </cell>
          <cell r="F1203" t="str">
            <v>汉族</v>
          </cell>
          <cell r="G1203" t="str">
            <v>15048390729</v>
          </cell>
          <cell r="H1203" t="str">
            <v>02.小学语文</v>
          </cell>
          <cell r="I1203">
            <v>75</v>
          </cell>
        </row>
        <row r="1204">
          <cell r="B1204">
            <v>23001290121</v>
          </cell>
          <cell r="C1204" t="str">
            <v>贾舒雯</v>
          </cell>
          <cell r="D1204" t="str">
            <v>女</v>
          </cell>
          <cell r="E1204" t="str">
            <v>152723199803131863</v>
          </cell>
          <cell r="F1204" t="str">
            <v>汉族</v>
          </cell>
          <cell r="G1204" t="str">
            <v>15847724825</v>
          </cell>
          <cell r="H1204" t="str">
            <v>01.汉授幼师</v>
          </cell>
          <cell r="I1204">
            <v>74.48</v>
          </cell>
        </row>
        <row r="1205">
          <cell r="B1205">
            <v>23001290120</v>
          </cell>
          <cell r="C1205" t="str">
            <v>裴欣如</v>
          </cell>
          <cell r="D1205" t="str">
            <v>女</v>
          </cell>
          <cell r="E1205" t="str">
            <v>152723199811170926</v>
          </cell>
          <cell r="F1205" t="str">
            <v>汉族</v>
          </cell>
          <cell r="G1205" t="str">
            <v>15894834683</v>
          </cell>
          <cell r="H1205" t="str">
            <v>01.汉授幼师</v>
          </cell>
          <cell r="I1205">
            <v>75.31</v>
          </cell>
        </row>
        <row r="1206">
          <cell r="B1206">
            <v>23002280611</v>
          </cell>
          <cell r="C1206" t="str">
            <v>王佳玥</v>
          </cell>
          <cell r="D1206" t="str">
            <v>女</v>
          </cell>
          <cell r="E1206" t="str">
            <v>150304200109060527</v>
          </cell>
          <cell r="F1206" t="str">
            <v>汉族</v>
          </cell>
          <cell r="G1206" t="str">
            <v>15547369177</v>
          </cell>
          <cell r="H1206" t="str">
            <v>06.小学英语</v>
          </cell>
          <cell r="I1206">
            <v>0</v>
          </cell>
        </row>
        <row r="1207">
          <cell r="B1207">
            <v>23003191227</v>
          </cell>
          <cell r="C1207" t="str">
            <v>孙鑫祥</v>
          </cell>
          <cell r="D1207" t="str">
            <v>男</v>
          </cell>
          <cell r="E1207" t="str">
            <v>15022319980227031X</v>
          </cell>
          <cell r="F1207" t="str">
            <v>汉族</v>
          </cell>
          <cell r="G1207" t="str">
            <v>13080236317</v>
          </cell>
          <cell r="H1207" t="str">
            <v>12.中小学篮球</v>
          </cell>
          <cell r="I1207">
            <v>54.81</v>
          </cell>
        </row>
        <row r="1208">
          <cell r="B1208">
            <v>23001560205</v>
          </cell>
          <cell r="C1208" t="str">
            <v>王硕暄</v>
          </cell>
          <cell r="D1208" t="str">
            <v>女</v>
          </cell>
          <cell r="E1208" t="str">
            <v>152728200102012420</v>
          </cell>
          <cell r="F1208" t="str">
            <v>汉族</v>
          </cell>
          <cell r="G1208" t="str">
            <v>18686238746</v>
          </cell>
          <cell r="H1208" t="str">
            <v>02.小学语文</v>
          </cell>
          <cell r="I1208">
            <v>64.36</v>
          </cell>
        </row>
        <row r="1209">
          <cell r="B1209">
            <v>23002280610</v>
          </cell>
          <cell r="C1209" t="str">
            <v>周淑琴</v>
          </cell>
          <cell r="D1209" t="str">
            <v>女</v>
          </cell>
          <cell r="E1209" t="str">
            <v>15272319931121542X</v>
          </cell>
          <cell r="F1209" t="str">
            <v>汉族</v>
          </cell>
          <cell r="G1209" t="str">
            <v>18547710765</v>
          </cell>
          <cell r="H1209" t="str">
            <v>06.小学英语</v>
          </cell>
          <cell r="I1209">
            <v>60.3</v>
          </cell>
        </row>
        <row r="1210">
          <cell r="B1210">
            <v>23001560204</v>
          </cell>
          <cell r="C1210" t="str">
            <v>陈彦竹</v>
          </cell>
          <cell r="D1210" t="str">
            <v>女</v>
          </cell>
          <cell r="E1210" t="str">
            <v>152722200012132148</v>
          </cell>
          <cell r="F1210" t="str">
            <v>汉族</v>
          </cell>
          <cell r="G1210" t="str">
            <v>15849754135</v>
          </cell>
          <cell r="H1210" t="str">
            <v>02.小学语文</v>
          </cell>
          <cell r="I1210">
            <v>66.12</v>
          </cell>
        </row>
        <row r="1211">
          <cell r="B1211">
            <v>23003331416</v>
          </cell>
          <cell r="C1211" t="str">
            <v>贺璐</v>
          </cell>
          <cell r="D1211" t="str">
            <v>女</v>
          </cell>
          <cell r="E1211" t="str">
            <v>152723200003010620</v>
          </cell>
          <cell r="F1211" t="str">
            <v>汉族</v>
          </cell>
          <cell r="G1211" t="str">
            <v>15047143471</v>
          </cell>
          <cell r="H1211" t="str">
            <v>14.中小学田径</v>
          </cell>
          <cell r="I1211">
            <v>67.05</v>
          </cell>
        </row>
        <row r="1212">
          <cell r="B1212">
            <v>23003261326</v>
          </cell>
          <cell r="C1212" t="str">
            <v>赵志媛</v>
          </cell>
          <cell r="D1212" t="str">
            <v>女</v>
          </cell>
          <cell r="E1212" t="str">
            <v>152722199302027041</v>
          </cell>
          <cell r="F1212" t="str">
            <v>汉族</v>
          </cell>
          <cell r="G1212" t="str">
            <v>18947337371</v>
          </cell>
          <cell r="H1212" t="str">
            <v>13.中小学足球</v>
          </cell>
          <cell r="I1212">
            <v>61.13</v>
          </cell>
        </row>
        <row r="1213">
          <cell r="B1213">
            <v>23003121119</v>
          </cell>
          <cell r="C1213" t="str">
            <v>王雅茹</v>
          </cell>
          <cell r="D1213" t="str">
            <v>女</v>
          </cell>
          <cell r="E1213" t="str">
            <v>15272419991226002X</v>
          </cell>
          <cell r="F1213" t="str">
            <v>汉族</v>
          </cell>
          <cell r="G1213" t="str">
            <v>13947736878</v>
          </cell>
          <cell r="H1213" t="str">
            <v>11.中小学音乐</v>
          </cell>
          <cell r="I1213">
            <v>0</v>
          </cell>
        </row>
        <row r="1214">
          <cell r="B1214">
            <v>23003121118</v>
          </cell>
          <cell r="C1214" t="str">
            <v>曹晓晓</v>
          </cell>
          <cell r="D1214" t="str">
            <v>女</v>
          </cell>
          <cell r="E1214" t="str">
            <v>150122199809171144</v>
          </cell>
          <cell r="F1214" t="str">
            <v>汉族</v>
          </cell>
          <cell r="G1214" t="str">
            <v>18547098002</v>
          </cell>
          <cell r="H1214" t="str">
            <v>11.中小学音乐</v>
          </cell>
          <cell r="I1214">
            <v>32.6</v>
          </cell>
        </row>
        <row r="1215">
          <cell r="B1215">
            <v>23004261809</v>
          </cell>
          <cell r="C1215" t="str">
            <v>李睿</v>
          </cell>
          <cell r="D1215" t="str">
            <v>女</v>
          </cell>
          <cell r="E1215" t="str">
            <v>152701199710030328</v>
          </cell>
          <cell r="F1215" t="str">
            <v>汉族</v>
          </cell>
          <cell r="G1215" t="str">
            <v>18548709000</v>
          </cell>
          <cell r="H1215" t="str">
            <v>18.财会</v>
          </cell>
          <cell r="I1215">
            <v>47.9</v>
          </cell>
        </row>
        <row r="1216">
          <cell r="B1216">
            <v>23001290119</v>
          </cell>
          <cell r="C1216" t="str">
            <v>刘娜</v>
          </cell>
          <cell r="D1216" t="str">
            <v>女</v>
          </cell>
          <cell r="E1216" t="str">
            <v>152701200003023327</v>
          </cell>
          <cell r="F1216" t="str">
            <v>汉族</v>
          </cell>
          <cell r="G1216" t="str">
            <v>15504890127</v>
          </cell>
          <cell r="H1216" t="str">
            <v>01.汉授幼师</v>
          </cell>
          <cell r="I1216">
            <v>74.51</v>
          </cell>
        </row>
        <row r="1217">
          <cell r="B1217">
            <v>23004261808</v>
          </cell>
          <cell r="C1217" t="str">
            <v>杨镕激</v>
          </cell>
          <cell r="D1217" t="str">
            <v>男</v>
          </cell>
          <cell r="E1217" t="str">
            <v>152723199909010314</v>
          </cell>
          <cell r="F1217" t="str">
            <v>汉族</v>
          </cell>
          <cell r="G1217" t="str">
            <v>15894902508</v>
          </cell>
          <cell r="H1217" t="str">
            <v>18.财会</v>
          </cell>
          <cell r="I1217">
            <v>42.92</v>
          </cell>
        </row>
        <row r="1218">
          <cell r="B1218">
            <v>23001290118</v>
          </cell>
          <cell r="C1218" t="str">
            <v>段雅茹</v>
          </cell>
          <cell r="D1218" t="str">
            <v>女</v>
          </cell>
          <cell r="E1218" t="str">
            <v>150622199906045120</v>
          </cell>
          <cell r="F1218" t="str">
            <v>蒙古族</v>
          </cell>
          <cell r="G1218" t="str">
            <v>18847769278</v>
          </cell>
          <cell r="H1218" t="str">
            <v>01.汉授幼师</v>
          </cell>
          <cell r="I1218">
            <v>73.03</v>
          </cell>
        </row>
        <row r="1219">
          <cell r="B1219">
            <v>23001290117</v>
          </cell>
          <cell r="C1219" t="str">
            <v>宋嘉蓉</v>
          </cell>
          <cell r="D1219" t="str">
            <v>女</v>
          </cell>
          <cell r="E1219" t="str">
            <v>152823199810040025</v>
          </cell>
          <cell r="F1219" t="str">
            <v>汉族</v>
          </cell>
          <cell r="G1219" t="str">
            <v>18647831361</v>
          </cell>
          <cell r="H1219" t="str">
            <v>01.汉授幼师</v>
          </cell>
          <cell r="I1219">
            <v>62.71</v>
          </cell>
        </row>
        <row r="1220">
          <cell r="B1220">
            <v>23001290116</v>
          </cell>
          <cell r="C1220" t="str">
            <v>郜晓乐</v>
          </cell>
          <cell r="D1220" t="str">
            <v>女</v>
          </cell>
          <cell r="E1220" t="str">
            <v>152723199802030104</v>
          </cell>
          <cell r="F1220" t="str">
            <v>汉族</v>
          </cell>
          <cell r="G1220" t="str">
            <v>15849770566</v>
          </cell>
          <cell r="H1220" t="str">
            <v>01.汉授幼师</v>
          </cell>
          <cell r="I1220">
            <v>66.45</v>
          </cell>
        </row>
        <row r="1221">
          <cell r="B1221">
            <v>23003191226</v>
          </cell>
          <cell r="C1221" t="str">
            <v>马健荣</v>
          </cell>
          <cell r="D1221" t="str">
            <v>男</v>
          </cell>
          <cell r="E1221" t="str">
            <v>152723199904040311</v>
          </cell>
          <cell r="F1221" t="str">
            <v>汉族</v>
          </cell>
          <cell r="G1221" t="str">
            <v>13039543661</v>
          </cell>
          <cell r="H1221" t="str">
            <v>12.中小学篮球</v>
          </cell>
          <cell r="I1221">
            <v>44.36</v>
          </cell>
        </row>
        <row r="1222">
          <cell r="B1222">
            <v>23001290115</v>
          </cell>
          <cell r="C1222" t="str">
            <v>郝金多</v>
          </cell>
          <cell r="D1222" t="str">
            <v>女</v>
          </cell>
          <cell r="E1222" t="str">
            <v>150221199605136266</v>
          </cell>
          <cell r="F1222" t="str">
            <v>汉族</v>
          </cell>
          <cell r="G1222" t="str">
            <v>15694720096</v>
          </cell>
          <cell r="H1222" t="str">
            <v>01.汉授幼师</v>
          </cell>
          <cell r="I1222">
            <v>63.77</v>
          </cell>
        </row>
        <row r="1223">
          <cell r="B1223">
            <v>23002110830</v>
          </cell>
          <cell r="C1223" t="str">
            <v>赵佳荣</v>
          </cell>
          <cell r="D1223" t="str">
            <v>女</v>
          </cell>
          <cell r="E1223" t="str">
            <v>152827200001286923</v>
          </cell>
          <cell r="F1223" t="str">
            <v>汉族</v>
          </cell>
          <cell r="G1223" t="str">
            <v>18247832681</v>
          </cell>
          <cell r="H1223" t="str">
            <v>08.小学科学</v>
          </cell>
          <cell r="I1223">
            <v>51.89</v>
          </cell>
        </row>
        <row r="1224">
          <cell r="B1224">
            <v>23003261325</v>
          </cell>
          <cell r="C1224" t="str">
            <v>王向龙</v>
          </cell>
          <cell r="D1224" t="str">
            <v>男</v>
          </cell>
          <cell r="E1224" t="str">
            <v>152723199409242717</v>
          </cell>
          <cell r="F1224" t="str">
            <v>汉族</v>
          </cell>
          <cell r="G1224" t="str">
            <v>13947753739</v>
          </cell>
          <cell r="H1224" t="str">
            <v>13.中小学足球</v>
          </cell>
          <cell r="I1224">
            <v>71.9</v>
          </cell>
        </row>
        <row r="1225">
          <cell r="B1225">
            <v>23004121615</v>
          </cell>
          <cell r="C1225" t="str">
            <v>高媛媛</v>
          </cell>
          <cell r="D1225" t="str">
            <v>女</v>
          </cell>
          <cell r="E1225" t="str">
            <v>152701200104073921</v>
          </cell>
          <cell r="F1225" t="str">
            <v>汉族</v>
          </cell>
          <cell r="G1225" t="str">
            <v>13789470785</v>
          </cell>
          <cell r="H1225" t="str">
            <v>16.中小学美术</v>
          </cell>
          <cell r="I1225">
            <v>63.41</v>
          </cell>
        </row>
        <row r="1226">
          <cell r="B1226">
            <v>23004121614</v>
          </cell>
          <cell r="C1226" t="str">
            <v>张楠</v>
          </cell>
          <cell r="D1226" t="str">
            <v>女</v>
          </cell>
          <cell r="E1226" t="str">
            <v>152726199801272127</v>
          </cell>
          <cell r="F1226" t="str">
            <v>汉族</v>
          </cell>
          <cell r="G1226" t="str">
            <v>18147080775</v>
          </cell>
          <cell r="H1226" t="str">
            <v>16.中小学美术</v>
          </cell>
          <cell r="I1226">
            <v>82.75</v>
          </cell>
        </row>
        <row r="1227">
          <cell r="B1227">
            <v>23001290114</v>
          </cell>
          <cell r="C1227" t="str">
            <v>王璞瑜</v>
          </cell>
          <cell r="D1227" t="str">
            <v>女</v>
          </cell>
          <cell r="E1227" t="str">
            <v>150622200010120023</v>
          </cell>
          <cell r="F1227" t="str">
            <v>汉族</v>
          </cell>
          <cell r="G1227" t="str">
            <v>15049410675</v>
          </cell>
          <cell r="H1227" t="str">
            <v>01.汉授幼师</v>
          </cell>
          <cell r="I1227">
            <v>53.19</v>
          </cell>
        </row>
        <row r="1228">
          <cell r="B1228">
            <v>23001290113</v>
          </cell>
          <cell r="C1228" t="str">
            <v>贾丹妮</v>
          </cell>
          <cell r="D1228" t="str">
            <v>女</v>
          </cell>
          <cell r="E1228" t="str">
            <v>152629199710204026</v>
          </cell>
          <cell r="F1228" t="str">
            <v>汉族</v>
          </cell>
          <cell r="G1228" t="str">
            <v>17614842467</v>
          </cell>
          <cell r="H1228" t="str">
            <v>01.汉授幼师</v>
          </cell>
          <cell r="I1228">
            <v>0</v>
          </cell>
        </row>
        <row r="1229">
          <cell r="B1229">
            <v>23003191225</v>
          </cell>
          <cell r="C1229" t="str">
            <v>郝亭</v>
          </cell>
          <cell r="D1229" t="str">
            <v>男</v>
          </cell>
          <cell r="E1229" t="str">
            <v>15272819980223431X</v>
          </cell>
          <cell r="F1229" t="str">
            <v>汉族</v>
          </cell>
          <cell r="G1229" t="str">
            <v>15134864150</v>
          </cell>
          <cell r="H1229" t="str">
            <v>12.中小学篮球</v>
          </cell>
          <cell r="I1229">
            <v>55.34</v>
          </cell>
        </row>
        <row r="1230">
          <cell r="B1230">
            <v>23001290112</v>
          </cell>
          <cell r="C1230" t="str">
            <v>杨淑萍</v>
          </cell>
          <cell r="D1230" t="str">
            <v>女</v>
          </cell>
          <cell r="E1230" t="str">
            <v>372926200010203923</v>
          </cell>
          <cell r="F1230" t="str">
            <v>汉族</v>
          </cell>
          <cell r="G1230" t="str">
            <v>13204738818</v>
          </cell>
          <cell r="H1230" t="str">
            <v>01.汉授幼师</v>
          </cell>
          <cell r="I1230">
            <v>0</v>
          </cell>
        </row>
        <row r="1231">
          <cell r="B1231">
            <v>23003261324</v>
          </cell>
          <cell r="C1231" t="str">
            <v>张凤</v>
          </cell>
          <cell r="D1231" t="str">
            <v>男</v>
          </cell>
          <cell r="E1231" t="str">
            <v>152723199805092714</v>
          </cell>
          <cell r="F1231" t="str">
            <v>汉族</v>
          </cell>
          <cell r="G1231" t="str">
            <v>15704899859</v>
          </cell>
          <cell r="H1231" t="str">
            <v>13.中小学足球</v>
          </cell>
          <cell r="I1231">
            <v>74.8</v>
          </cell>
        </row>
        <row r="1232">
          <cell r="B1232">
            <v>23003121117</v>
          </cell>
          <cell r="C1232" t="str">
            <v>孔婕轩</v>
          </cell>
          <cell r="D1232" t="str">
            <v>女</v>
          </cell>
          <cell r="E1232" t="str">
            <v>150202199811041824</v>
          </cell>
          <cell r="F1232" t="str">
            <v>蒙古族</v>
          </cell>
          <cell r="G1232" t="str">
            <v>17604892293</v>
          </cell>
          <cell r="H1232" t="str">
            <v>11.中小学音乐</v>
          </cell>
          <cell r="I1232">
            <v>57.73</v>
          </cell>
        </row>
        <row r="1233">
          <cell r="B1233">
            <v>23004121613</v>
          </cell>
          <cell r="C1233" t="str">
            <v>宋悦</v>
          </cell>
          <cell r="D1233" t="str">
            <v>女</v>
          </cell>
          <cell r="E1233" t="str">
            <v>150122199907011662</v>
          </cell>
          <cell r="F1233" t="str">
            <v>汉族</v>
          </cell>
          <cell r="G1233" t="str">
            <v>13674842332</v>
          </cell>
          <cell r="H1233" t="str">
            <v>16.中小学美术</v>
          </cell>
          <cell r="I1233">
            <v>81.43</v>
          </cell>
        </row>
        <row r="1234">
          <cell r="B1234">
            <v>23001290111</v>
          </cell>
          <cell r="C1234" t="str">
            <v>李丹</v>
          </cell>
          <cell r="D1234" t="str">
            <v>女</v>
          </cell>
          <cell r="E1234" t="str">
            <v>152725199906024123</v>
          </cell>
          <cell r="F1234" t="str">
            <v>汉族</v>
          </cell>
          <cell r="G1234" t="str">
            <v>15894962613</v>
          </cell>
          <cell r="H1234" t="str">
            <v>01.汉授幼师</v>
          </cell>
          <cell r="I1234">
            <v>79.08</v>
          </cell>
        </row>
        <row r="1235">
          <cell r="B1235">
            <v>23003261323</v>
          </cell>
          <cell r="C1235" t="str">
            <v>殷恩泽</v>
          </cell>
          <cell r="D1235" t="str">
            <v>男</v>
          </cell>
          <cell r="E1235" t="str">
            <v>150221199712153811</v>
          </cell>
          <cell r="F1235" t="str">
            <v>汉族</v>
          </cell>
          <cell r="G1235" t="str">
            <v>15661626205</v>
          </cell>
          <cell r="H1235" t="str">
            <v>13.中小学足球</v>
          </cell>
          <cell r="I1235">
            <v>0</v>
          </cell>
        </row>
        <row r="1236">
          <cell r="B1236">
            <v>23004121612</v>
          </cell>
          <cell r="C1236" t="str">
            <v>王芯瑜</v>
          </cell>
          <cell r="D1236" t="str">
            <v>女</v>
          </cell>
          <cell r="E1236" t="str">
            <v>152723199810208427</v>
          </cell>
          <cell r="F1236" t="str">
            <v>汉族</v>
          </cell>
          <cell r="G1236" t="str">
            <v>15947077201</v>
          </cell>
          <cell r="H1236" t="str">
            <v>16.中小学美术</v>
          </cell>
          <cell r="I1236">
            <v>59.02</v>
          </cell>
        </row>
        <row r="1237">
          <cell r="B1237">
            <v>23001560203</v>
          </cell>
          <cell r="C1237" t="str">
            <v>刘小琴</v>
          </cell>
          <cell r="D1237" t="str">
            <v>女</v>
          </cell>
          <cell r="E1237" t="str">
            <v>152723199903023923</v>
          </cell>
          <cell r="F1237" t="str">
            <v>汉族</v>
          </cell>
          <cell r="G1237" t="str">
            <v>15047715852</v>
          </cell>
          <cell r="H1237" t="str">
            <v>02.小学语文</v>
          </cell>
          <cell r="I1237">
            <v>74.24</v>
          </cell>
        </row>
        <row r="1238">
          <cell r="B1238">
            <v>23001290110</v>
          </cell>
          <cell r="C1238" t="str">
            <v>闫瑞雪</v>
          </cell>
          <cell r="D1238" t="str">
            <v>女</v>
          </cell>
          <cell r="E1238" t="str">
            <v>152723199905086928</v>
          </cell>
          <cell r="F1238" t="str">
            <v>汉族</v>
          </cell>
          <cell r="G1238" t="str">
            <v>13848471189</v>
          </cell>
          <cell r="H1238" t="str">
            <v>01.汉授幼师</v>
          </cell>
          <cell r="I1238">
            <v>77.29</v>
          </cell>
        </row>
        <row r="1239">
          <cell r="B1239">
            <v>23002050429</v>
          </cell>
          <cell r="C1239" t="str">
            <v>张静</v>
          </cell>
          <cell r="D1239" t="str">
            <v>女</v>
          </cell>
          <cell r="E1239" t="str">
            <v>152723199909240689</v>
          </cell>
          <cell r="F1239" t="str">
            <v>汉族</v>
          </cell>
          <cell r="G1239" t="str">
            <v>15764779424</v>
          </cell>
          <cell r="H1239" t="str">
            <v>04.小学数学</v>
          </cell>
          <cell r="I1239">
            <v>64.52</v>
          </cell>
        </row>
        <row r="1240">
          <cell r="B1240">
            <v>23001290109</v>
          </cell>
          <cell r="C1240" t="str">
            <v>冯易萱</v>
          </cell>
          <cell r="D1240" t="str">
            <v>女</v>
          </cell>
          <cell r="E1240" t="str">
            <v>152722199903182127</v>
          </cell>
          <cell r="F1240" t="str">
            <v>汉族</v>
          </cell>
          <cell r="G1240" t="str">
            <v>18147862163</v>
          </cell>
          <cell r="H1240" t="str">
            <v>01.汉授幼师</v>
          </cell>
          <cell r="I1240">
            <v>74.26</v>
          </cell>
        </row>
        <row r="1241">
          <cell r="B1241">
            <v>23001290108</v>
          </cell>
          <cell r="C1241" t="str">
            <v>马晓玉</v>
          </cell>
          <cell r="D1241" t="str">
            <v>女</v>
          </cell>
          <cell r="E1241" t="str">
            <v>152827199907024529</v>
          </cell>
          <cell r="F1241" t="str">
            <v>汉族</v>
          </cell>
          <cell r="G1241" t="str">
            <v>18704915537</v>
          </cell>
          <cell r="H1241" t="str">
            <v>01.汉授幼师</v>
          </cell>
          <cell r="I1241">
            <v>52.65</v>
          </cell>
        </row>
        <row r="1242">
          <cell r="B1242">
            <v>23002280609</v>
          </cell>
          <cell r="C1242" t="str">
            <v>白倩</v>
          </cell>
          <cell r="D1242" t="str">
            <v>女</v>
          </cell>
          <cell r="E1242" t="str">
            <v>150929200007013324</v>
          </cell>
          <cell r="F1242" t="str">
            <v>汉族</v>
          </cell>
          <cell r="G1242" t="str">
            <v>15849764287</v>
          </cell>
          <cell r="H1242" t="str">
            <v>06.小学英语</v>
          </cell>
          <cell r="I1242">
            <v>63.64</v>
          </cell>
        </row>
        <row r="1243">
          <cell r="B1243">
            <v>23003121116</v>
          </cell>
          <cell r="C1243" t="str">
            <v>高星</v>
          </cell>
          <cell r="D1243" t="str">
            <v>女</v>
          </cell>
          <cell r="E1243" t="str">
            <v>15272219961013034X</v>
          </cell>
          <cell r="F1243" t="str">
            <v>汉族</v>
          </cell>
          <cell r="G1243" t="str">
            <v>18847796521</v>
          </cell>
          <cell r="H1243" t="str">
            <v>11.中小学音乐</v>
          </cell>
          <cell r="I1243">
            <v>83.82</v>
          </cell>
        </row>
        <row r="1244">
          <cell r="B1244">
            <v>23001290107</v>
          </cell>
          <cell r="C1244" t="str">
            <v>沙日那</v>
          </cell>
          <cell r="D1244" t="str">
            <v>女</v>
          </cell>
          <cell r="E1244" t="str">
            <v>152727200012140529</v>
          </cell>
          <cell r="F1244" t="str">
            <v>蒙古族</v>
          </cell>
          <cell r="G1244" t="str">
            <v>13654773323</v>
          </cell>
          <cell r="H1244" t="str">
            <v>01.汉授幼师</v>
          </cell>
          <cell r="I1244">
            <v>0</v>
          </cell>
        </row>
        <row r="1245">
          <cell r="B1245">
            <v>23004121611</v>
          </cell>
          <cell r="C1245" t="str">
            <v>刘佳媛</v>
          </cell>
          <cell r="D1245" t="str">
            <v>女</v>
          </cell>
          <cell r="E1245" t="str">
            <v>152723199808012126</v>
          </cell>
          <cell r="F1245" t="str">
            <v>汉族</v>
          </cell>
          <cell r="G1245" t="str">
            <v>15149508665</v>
          </cell>
          <cell r="H1245" t="str">
            <v>16.中小学美术</v>
          </cell>
          <cell r="I1245">
            <v>51.52</v>
          </cell>
        </row>
        <row r="1246">
          <cell r="B1246">
            <v>23001290106</v>
          </cell>
          <cell r="C1246" t="str">
            <v>赵琬嵘</v>
          </cell>
          <cell r="D1246" t="str">
            <v>女</v>
          </cell>
          <cell r="E1246" t="str">
            <v>152827199911242123</v>
          </cell>
          <cell r="F1246" t="str">
            <v>汉族</v>
          </cell>
          <cell r="G1246" t="str">
            <v>15044832980</v>
          </cell>
          <cell r="H1246" t="str">
            <v>01.汉授幼师</v>
          </cell>
          <cell r="I1246">
            <v>60.31</v>
          </cell>
        </row>
        <row r="1247">
          <cell r="B1247">
            <v>23001290105</v>
          </cell>
          <cell r="C1247" t="str">
            <v>孙蓉</v>
          </cell>
          <cell r="D1247" t="str">
            <v>女</v>
          </cell>
          <cell r="E1247" t="str">
            <v>152723199503301226</v>
          </cell>
          <cell r="F1247" t="str">
            <v>汉族</v>
          </cell>
          <cell r="G1247" t="str">
            <v>15049479824</v>
          </cell>
          <cell r="H1247" t="str">
            <v>01.汉授幼师</v>
          </cell>
          <cell r="I1247">
            <v>67.14</v>
          </cell>
        </row>
        <row r="1248">
          <cell r="B1248">
            <v>23001290104</v>
          </cell>
          <cell r="C1248" t="str">
            <v>郭艳萍</v>
          </cell>
          <cell r="D1248" t="str">
            <v>女</v>
          </cell>
          <cell r="E1248" t="str">
            <v>152723199509014826</v>
          </cell>
          <cell r="F1248" t="str">
            <v>汉族</v>
          </cell>
          <cell r="G1248" t="str">
            <v>15149529473</v>
          </cell>
          <cell r="H1248" t="str">
            <v>01.汉授幼师</v>
          </cell>
          <cell r="I1248">
            <v>0</v>
          </cell>
        </row>
        <row r="1249">
          <cell r="B1249">
            <v>23001290103</v>
          </cell>
          <cell r="C1249" t="str">
            <v>菅苗苗</v>
          </cell>
          <cell r="D1249" t="str">
            <v>女</v>
          </cell>
          <cell r="E1249" t="str">
            <v>152723199706234529</v>
          </cell>
          <cell r="F1249" t="str">
            <v>汉族</v>
          </cell>
          <cell r="G1249" t="str">
            <v>15247711508</v>
          </cell>
          <cell r="H1249" t="str">
            <v>01.汉授幼师</v>
          </cell>
          <cell r="I1249">
            <v>73.34</v>
          </cell>
        </row>
        <row r="1250">
          <cell r="B1250">
            <v>23001290102</v>
          </cell>
          <cell r="C1250" t="str">
            <v>张璐</v>
          </cell>
          <cell r="D1250" t="str">
            <v>女</v>
          </cell>
          <cell r="E1250" t="str">
            <v>152723199903234528</v>
          </cell>
          <cell r="F1250" t="str">
            <v>汉族</v>
          </cell>
          <cell r="G1250" t="str">
            <v>15247790588</v>
          </cell>
          <cell r="H1250" t="str">
            <v>01.汉授幼师</v>
          </cell>
          <cell r="I1250">
            <v>71.09</v>
          </cell>
        </row>
        <row r="1251">
          <cell r="B1251">
            <v>23004121610</v>
          </cell>
          <cell r="C1251" t="str">
            <v>韩蕊</v>
          </cell>
          <cell r="D1251" t="str">
            <v>女</v>
          </cell>
          <cell r="E1251" t="str">
            <v>152701199704070921</v>
          </cell>
          <cell r="F1251" t="str">
            <v>汉族</v>
          </cell>
          <cell r="G1251" t="str">
            <v>15849781341</v>
          </cell>
          <cell r="H1251" t="str">
            <v>16.中小学美术</v>
          </cell>
          <cell r="I1251">
            <v>78.68</v>
          </cell>
        </row>
        <row r="1252">
          <cell r="B1252">
            <v>23001290101</v>
          </cell>
          <cell r="C1252" t="str">
            <v>张雅丽</v>
          </cell>
          <cell r="D1252" t="str">
            <v>女</v>
          </cell>
          <cell r="E1252" t="str">
            <v>152723199809082126</v>
          </cell>
          <cell r="F1252" t="str">
            <v>汉族</v>
          </cell>
          <cell r="G1252" t="str">
            <v>15047370231</v>
          </cell>
          <cell r="H1252" t="str">
            <v>01.汉授幼师</v>
          </cell>
          <cell r="I1252">
            <v>64.19</v>
          </cell>
        </row>
        <row r="1253">
          <cell r="B1253">
            <v>23003331415</v>
          </cell>
          <cell r="C1253" t="str">
            <v>任利兵</v>
          </cell>
          <cell r="D1253" t="str">
            <v>男</v>
          </cell>
          <cell r="E1253" t="str">
            <v>152723200004251258</v>
          </cell>
          <cell r="F1253" t="str">
            <v>汉族</v>
          </cell>
          <cell r="G1253" t="str">
            <v>15714876752</v>
          </cell>
          <cell r="H1253" t="str">
            <v>14.中小学田径</v>
          </cell>
          <cell r="I1253">
            <v>48.82</v>
          </cell>
        </row>
        <row r="1254">
          <cell r="B1254">
            <v>23003261322</v>
          </cell>
          <cell r="C1254" t="str">
            <v>邬龙雨</v>
          </cell>
          <cell r="D1254" t="str">
            <v>男</v>
          </cell>
          <cell r="E1254" t="str">
            <v>152723200009255135</v>
          </cell>
          <cell r="F1254" t="str">
            <v>汉族</v>
          </cell>
          <cell r="G1254" t="str">
            <v>15704958684</v>
          </cell>
          <cell r="H1254" t="str">
            <v>13.中小学足球</v>
          </cell>
          <cell r="I1254">
            <v>69.5</v>
          </cell>
        </row>
        <row r="1255">
          <cell r="B1255">
            <v>23004261807</v>
          </cell>
          <cell r="C1255" t="str">
            <v>李沛旭</v>
          </cell>
          <cell r="D1255" t="str">
            <v>女</v>
          </cell>
          <cell r="E1255" t="str">
            <v>152701199906260926</v>
          </cell>
          <cell r="F1255" t="str">
            <v>其他民族</v>
          </cell>
          <cell r="G1255" t="str">
            <v>18686258262</v>
          </cell>
          <cell r="H1255" t="str">
            <v>18.财会</v>
          </cell>
          <cell r="I1255">
            <v>71.76</v>
          </cell>
        </row>
        <row r="1256">
          <cell r="B1256">
            <v>23003191224</v>
          </cell>
          <cell r="C1256" t="str">
            <v>刘强</v>
          </cell>
          <cell r="D1256" t="str">
            <v>男</v>
          </cell>
          <cell r="E1256" t="str">
            <v>150303200001103015</v>
          </cell>
          <cell r="F1256" t="str">
            <v>汉族</v>
          </cell>
          <cell r="G1256" t="str">
            <v>13150885384</v>
          </cell>
          <cell r="H1256" t="str">
            <v>12.中小学篮球</v>
          </cell>
          <cell r="I1256">
            <v>0</v>
          </cell>
        </row>
        <row r="1257">
          <cell r="B1257">
            <v>23001280130</v>
          </cell>
          <cell r="C1257" t="str">
            <v>靳燕斐</v>
          </cell>
          <cell r="D1257" t="str">
            <v>女</v>
          </cell>
          <cell r="E1257" t="str">
            <v>152631199411194827</v>
          </cell>
          <cell r="F1257" t="str">
            <v>汉族</v>
          </cell>
          <cell r="G1257" t="str">
            <v>17648247702</v>
          </cell>
          <cell r="H1257" t="str">
            <v>01.汉授幼师</v>
          </cell>
          <cell r="I1257">
            <v>0</v>
          </cell>
        </row>
        <row r="1258">
          <cell r="B1258">
            <v>23004261806</v>
          </cell>
          <cell r="C1258" t="str">
            <v>苗舒红</v>
          </cell>
          <cell r="D1258" t="str">
            <v>女</v>
          </cell>
          <cell r="E1258" t="str">
            <v>341282199910231824</v>
          </cell>
          <cell r="F1258" t="str">
            <v>汉族</v>
          </cell>
          <cell r="G1258" t="str">
            <v>15044904913</v>
          </cell>
          <cell r="H1258" t="str">
            <v>18.财会</v>
          </cell>
          <cell r="I1258">
            <v>0</v>
          </cell>
        </row>
        <row r="1259">
          <cell r="B1259">
            <v>23002110829</v>
          </cell>
          <cell r="C1259" t="str">
            <v>樊熙漫</v>
          </cell>
          <cell r="D1259" t="str">
            <v>女</v>
          </cell>
          <cell r="E1259" t="str">
            <v>152723200002032123</v>
          </cell>
          <cell r="F1259" t="str">
            <v>汉族</v>
          </cell>
          <cell r="G1259" t="str">
            <v>15598682535</v>
          </cell>
          <cell r="H1259" t="str">
            <v>08.小学科学</v>
          </cell>
          <cell r="I1259">
            <v>62.22</v>
          </cell>
        </row>
        <row r="1260">
          <cell r="B1260">
            <v>23004261805</v>
          </cell>
          <cell r="C1260" t="str">
            <v>赵文谭</v>
          </cell>
          <cell r="D1260" t="str">
            <v>女</v>
          </cell>
          <cell r="E1260" t="str">
            <v>15282219991229082X</v>
          </cell>
          <cell r="F1260" t="str">
            <v>汉族</v>
          </cell>
          <cell r="G1260" t="str">
            <v>17547650200</v>
          </cell>
          <cell r="H1260" t="str">
            <v>18.财会</v>
          </cell>
          <cell r="I1260">
            <v>63.13</v>
          </cell>
        </row>
        <row r="1261">
          <cell r="B1261">
            <v>23004261804</v>
          </cell>
          <cell r="C1261" t="str">
            <v>杜美霞</v>
          </cell>
          <cell r="D1261" t="str">
            <v>女</v>
          </cell>
          <cell r="E1261" t="str">
            <v>152723199901052421</v>
          </cell>
          <cell r="F1261" t="str">
            <v>汉族</v>
          </cell>
          <cell r="G1261" t="str">
            <v>13474778510</v>
          </cell>
          <cell r="H1261" t="str">
            <v>18.财会</v>
          </cell>
          <cell r="I1261">
            <v>73.61</v>
          </cell>
        </row>
        <row r="1262">
          <cell r="B1262">
            <v>23001280129</v>
          </cell>
          <cell r="C1262" t="str">
            <v>董素芬</v>
          </cell>
          <cell r="D1262" t="str">
            <v>女</v>
          </cell>
          <cell r="E1262" t="str">
            <v>152723200007270921</v>
          </cell>
          <cell r="F1262" t="str">
            <v>汉族</v>
          </cell>
          <cell r="G1262" t="str">
            <v>15704894369</v>
          </cell>
          <cell r="H1262" t="str">
            <v>01.汉授幼师</v>
          </cell>
          <cell r="I1262">
            <v>52.17</v>
          </cell>
        </row>
        <row r="1263">
          <cell r="B1263">
            <v>23001280128</v>
          </cell>
          <cell r="C1263" t="str">
            <v>乌斯哈拉</v>
          </cell>
          <cell r="D1263" t="str">
            <v>女</v>
          </cell>
          <cell r="E1263" t="str">
            <v>150426199609214869</v>
          </cell>
          <cell r="F1263" t="str">
            <v>蒙古族</v>
          </cell>
          <cell r="G1263" t="str">
            <v>15648969610</v>
          </cell>
          <cell r="H1263" t="str">
            <v>01.汉授幼师</v>
          </cell>
          <cell r="I1263">
            <v>0</v>
          </cell>
        </row>
        <row r="1264">
          <cell r="B1264">
            <v>23003121115</v>
          </cell>
          <cell r="C1264" t="str">
            <v>王茸茸</v>
          </cell>
          <cell r="D1264" t="str">
            <v>女</v>
          </cell>
          <cell r="E1264" t="str">
            <v>152723200010047528</v>
          </cell>
          <cell r="F1264" t="str">
            <v>汉族</v>
          </cell>
          <cell r="G1264" t="str">
            <v>18147721291</v>
          </cell>
          <cell r="H1264" t="str">
            <v>11.中小学音乐</v>
          </cell>
          <cell r="I1264">
            <v>42.08</v>
          </cell>
        </row>
        <row r="1265">
          <cell r="B1265">
            <v>23001280127</v>
          </cell>
          <cell r="C1265" t="str">
            <v>刘涛</v>
          </cell>
          <cell r="D1265" t="str">
            <v>女</v>
          </cell>
          <cell r="E1265" t="str">
            <v>152626200004246620</v>
          </cell>
          <cell r="F1265" t="str">
            <v>汉族</v>
          </cell>
          <cell r="G1265" t="str">
            <v>15848499457</v>
          </cell>
          <cell r="H1265" t="str">
            <v>01.汉授幼师</v>
          </cell>
          <cell r="I1265">
            <v>74.21</v>
          </cell>
        </row>
        <row r="1266">
          <cell r="B1266">
            <v>23001280126</v>
          </cell>
          <cell r="C1266" t="str">
            <v>马焱森</v>
          </cell>
          <cell r="D1266" t="str">
            <v>男</v>
          </cell>
          <cell r="E1266" t="str">
            <v>152722200007132119</v>
          </cell>
          <cell r="F1266" t="str">
            <v>汉族</v>
          </cell>
          <cell r="G1266" t="str">
            <v>17777812494</v>
          </cell>
          <cell r="H1266" t="str">
            <v>01.汉授幼师</v>
          </cell>
          <cell r="I1266">
            <v>79.84</v>
          </cell>
        </row>
        <row r="1267">
          <cell r="B1267">
            <v>23002280608</v>
          </cell>
          <cell r="C1267" t="str">
            <v>杨哲</v>
          </cell>
          <cell r="D1267" t="str">
            <v>女</v>
          </cell>
          <cell r="E1267" t="str">
            <v>152723199510261824</v>
          </cell>
          <cell r="F1267" t="str">
            <v>汉族</v>
          </cell>
          <cell r="G1267" t="str">
            <v>15560776395</v>
          </cell>
          <cell r="H1267" t="str">
            <v>06.小学英语</v>
          </cell>
          <cell r="I1267">
            <v>66.02</v>
          </cell>
        </row>
        <row r="1268">
          <cell r="B1268">
            <v>23001280125</v>
          </cell>
          <cell r="C1268" t="str">
            <v>崔祺欣</v>
          </cell>
          <cell r="D1268" t="str">
            <v>女</v>
          </cell>
          <cell r="E1268" t="str">
            <v>152701200004070627</v>
          </cell>
          <cell r="F1268" t="str">
            <v>汉族</v>
          </cell>
          <cell r="G1268" t="str">
            <v>18647737058</v>
          </cell>
          <cell r="H1268" t="str">
            <v>01.汉授幼师</v>
          </cell>
          <cell r="I1268">
            <v>62.32</v>
          </cell>
        </row>
        <row r="1269">
          <cell r="B1269">
            <v>23002110828</v>
          </cell>
          <cell r="C1269" t="str">
            <v>王敏</v>
          </cell>
          <cell r="D1269" t="str">
            <v>女</v>
          </cell>
          <cell r="E1269" t="str">
            <v>150222199609182928</v>
          </cell>
          <cell r="F1269" t="str">
            <v>汉族</v>
          </cell>
          <cell r="G1269" t="str">
            <v>18834405511</v>
          </cell>
          <cell r="H1269" t="str">
            <v>08.小学科学</v>
          </cell>
          <cell r="I1269">
            <v>0</v>
          </cell>
        </row>
        <row r="1270">
          <cell r="B1270">
            <v>23001280124</v>
          </cell>
          <cell r="C1270" t="str">
            <v>张晶</v>
          </cell>
          <cell r="D1270" t="str">
            <v>女</v>
          </cell>
          <cell r="E1270" t="str">
            <v>152827199901164520</v>
          </cell>
          <cell r="F1270" t="str">
            <v>汉族</v>
          </cell>
          <cell r="G1270" t="str">
            <v>18647816709</v>
          </cell>
          <cell r="H1270" t="str">
            <v>01.汉授幼师</v>
          </cell>
          <cell r="I1270">
            <v>43.76</v>
          </cell>
        </row>
        <row r="1271">
          <cell r="B1271">
            <v>23003191223</v>
          </cell>
          <cell r="C1271" t="str">
            <v>姚志远</v>
          </cell>
          <cell r="D1271" t="str">
            <v>男</v>
          </cell>
          <cell r="E1271" t="str">
            <v>15252920010526301X</v>
          </cell>
          <cell r="F1271" t="str">
            <v>汉族</v>
          </cell>
          <cell r="G1271" t="str">
            <v>17614796270</v>
          </cell>
          <cell r="H1271" t="str">
            <v>12.中小学篮球</v>
          </cell>
          <cell r="I1271">
            <v>0</v>
          </cell>
        </row>
        <row r="1272">
          <cell r="B1272">
            <v>23003261321</v>
          </cell>
          <cell r="C1272" t="str">
            <v>张雄</v>
          </cell>
          <cell r="D1272" t="str">
            <v>男</v>
          </cell>
          <cell r="E1272" t="str">
            <v>152723200002066614</v>
          </cell>
          <cell r="F1272" t="str">
            <v>汉族</v>
          </cell>
          <cell r="G1272" t="str">
            <v>18647731208</v>
          </cell>
          <cell r="H1272" t="str">
            <v>13.中小学足球</v>
          </cell>
          <cell r="I1272">
            <v>65.68</v>
          </cell>
        </row>
        <row r="1273">
          <cell r="B1273">
            <v>23001280123</v>
          </cell>
          <cell r="C1273" t="str">
            <v>张敏</v>
          </cell>
          <cell r="D1273" t="str">
            <v>女</v>
          </cell>
          <cell r="E1273" t="str">
            <v>15272319970123452X</v>
          </cell>
          <cell r="F1273" t="str">
            <v>汉族</v>
          </cell>
          <cell r="G1273" t="str">
            <v>19847776244</v>
          </cell>
          <cell r="H1273" t="str">
            <v>01.汉授幼师</v>
          </cell>
          <cell r="I1273">
            <v>72.96</v>
          </cell>
        </row>
        <row r="1274">
          <cell r="B1274">
            <v>23004121609</v>
          </cell>
          <cell r="C1274" t="str">
            <v>李鑫</v>
          </cell>
          <cell r="D1274" t="str">
            <v>女</v>
          </cell>
          <cell r="E1274" t="str">
            <v>152723199810254220</v>
          </cell>
          <cell r="F1274" t="str">
            <v>汉族</v>
          </cell>
          <cell r="G1274" t="str">
            <v>15894984733</v>
          </cell>
          <cell r="H1274" t="str">
            <v>16.中小学美术</v>
          </cell>
          <cell r="I1274">
            <v>55.23</v>
          </cell>
        </row>
        <row r="1275">
          <cell r="B1275">
            <v>23001280122</v>
          </cell>
          <cell r="C1275" t="str">
            <v>高嘉璐</v>
          </cell>
          <cell r="D1275" t="str">
            <v>女</v>
          </cell>
          <cell r="E1275" t="str">
            <v>152701199901050348</v>
          </cell>
          <cell r="F1275" t="str">
            <v>汉族</v>
          </cell>
          <cell r="G1275" t="str">
            <v>15247781618</v>
          </cell>
          <cell r="H1275" t="str">
            <v>01.汉授幼师</v>
          </cell>
          <cell r="I1275">
            <v>64.17</v>
          </cell>
        </row>
        <row r="1276">
          <cell r="B1276">
            <v>23003121114</v>
          </cell>
          <cell r="C1276" t="str">
            <v>赵婷</v>
          </cell>
          <cell r="D1276" t="str">
            <v>女</v>
          </cell>
          <cell r="E1276" t="str">
            <v>152723199411144526</v>
          </cell>
          <cell r="F1276" t="str">
            <v>汉族</v>
          </cell>
          <cell r="G1276" t="str">
            <v>18247761311</v>
          </cell>
          <cell r="H1276" t="str">
            <v>11.中小学音乐</v>
          </cell>
          <cell r="I1276">
            <v>67.79</v>
          </cell>
        </row>
        <row r="1277">
          <cell r="B1277">
            <v>23004121608</v>
          </cell>
          <cell r="C1277" t="str">
            <v>陈佳琪</v>
          </cell>
          <cell r="D1277" t="str">
            <v>女</v>
          </cell>
          <cell r="E1277" t="str">
            <v>152723200006085425</v>
          </cell>
          <cell r="F1277" t="str">
            <v>汉族</v>
          </cell>
          <cell r="G1277" t="str">
            <v>13722196609</v>
          </cell>
          <cell r="H1277" t="str">
            <v>16.中小学美术</v>
          </cell>
          <cell r="I1277">
            <v>60.64</v>
          </cell>
        </row>
        <row r="1278">
          <cell r="B1278">
            <v>23001280121</v>
          </cell>
          <cell r="C1278" t="str">
            <v>王晓慧</v>
          </cell>
          <cell r="D1278" t="str">
            <v>女</v>
          </cell>
          <cell r="E1278" t="str">
            <v>152723199701020046</v>
          </cell>
          <cell r="F1278" t="str">
            <v>汉族</v>
          </cell>
          <cell r="G1278" t="str">
            <v>13947764879</v>
          </cell>
          <cell r="H1278" t="str">
            <v>01.汉授幼师</v>
          </cell>
          <cell r="I1278">
            <v>75.07</v>
          </cell>
        </row>
        <row r="1279">
          <cell r="B1279">
            <v>23001560202</v>
          </cell>
          <cell r="C1279" t="str">
            <v>刘兢兢</v>
          </cell>
          <cell r="D1279" t="str">
            <v>女</v>
          </cell>
          <cell r="E1279" t="str">
            <v>15270119991104542X</v>
          </cell>
          <cell r="F1279" t="str">
            <v>汉族</v>
          </cell>
          <cell r="G1279" t="str">
            <v>13847796723</v>
          </cell>
          <cell r="H1279" t="str">
            <v>02.小学语文</v>
          </cell>
          <cell r="I1279">
            <v>62.82</v>
          </cell>
        </row>
        <row r="1280">
          <cell r="B1280">
            <v>23002280607</v>
          </cell>
          <cell r="C1280" t="str">
            <v>王靖雯</v>
          </cell>
          <cell r="D1280" t="str">
            <v>女</v>
          </cell>
          <cell r="E1280" t="str">
            <v>152822199607143022</v>
          </cell>
          <cell r="F1280" t="str">
            <v>汉族</v>
          </cell>
          <cell r="G1280" t="str">
            <v>15848139401</v>
          </cell>
          <cell r="H1280" t="str">
            <v>06.小学英语</v>
          </cell>
          <cell r="I1280">
            <v>0</v>
          </cell>
        </row>
        <row r="1281">
          <cell r="B1281">
            <v>23002280606</v>
          </cell>
          <cell r="C1281" t="str">
            <v>刘晓飞</v>
          </cell>
          <cell r="D1281" t="str">
            <v>女</v>
          </cell>
          <cell r="E1281" t="str">
            <v>152527199609043944</v>
          </cell>
          <cell r="F1281" t="str">
            <v>汉族</v>
          </cell>
          <cell r="G1281" t="str">
            <v>18614795600</v>
          </cell>
          <cell r="H1281" t="str">
            <v>06.小学英语</v>
          </cell>
          <cell r="I1281">
            <v>0</v>
          </cell>
        </row>
        <row r="1282">
          <cell r="B1282">
            <v>23003261320</v>
          </cell>
          <cell r="C1282" t="str">
            <v>张世荣</v>
          </cell>
          <cell r="D1282" t="str">
            <v>男</v>
          </cell>
          <cell r="E1282" t="str">
            <v>152723199904205112</v>
          </cell>
          <cell r="F1282" t="str">
            <v>汉族</v>
          </cell>
          <cell r="G1282" t="str">
            <v>14747173021</v>
          </cell>
          <cell r="H1282" t="str">
            <v>13.中小学足球</v>
          </cell>
          <cell r="I1282">
            <v>0</v>
          </cell>
        </row>
        <row r="1283">
          <cell r="B1283">
            <v>23004161711</v>
          </cell>
          <cell r="C1283" t="str">
            <v>呼和</v>
          </cell>
          <cell r="D1283" t="str">
            <v>男</v>
          </cell>
          <cell r="E1283" t="str">
            <v>152327199401052314</v>
          </cell>
          <cell r="F1283" t="str">
            <v>蒙古族</v>
          </cell>
          <cell r="G1283" t="str">
            <v>15927178530</v>
          </cell>
          <cell r="H1283" t="str">
            <v>17.特校特殊教育</v>
          </cell>
          <cell r="I1283">
            <v>53.09</v>
          </cell>
        </row>
        <row r="1284">
          <cell r="B1284">
            <v>23004261803</v>
          </cell>
          <cell r="C1284" t="str">
            <v>高燕</v>
          </cell>
          <cell r="D1284" t="str">
            <v>女</v>
          </cell>
          <cell r="E1284" t="str">
            <v>152723199906185725</v>
          </cell>
          <cell r="F1284" t="str">
            <v>汉族</v>
          </cell>
          <cell r="G1284" t="str">
            <v>15924482906</v>
          </cell>
          <cell r="H1284" t="str">
            <v>18.财会</v>
          </cell>
          <cell r="I1284">
            <v>49.73</v>
          </cell>
        </row>
        <row r="1285">
          <cell r="B1285">
            <v>23001280120</v>
          </cell>
          <cell r="C1285" t="str">
            <v>李慧园</v>
          </cell>
          <cell r="D1285" t="str">
            <v>女</v>
          </cell>
          <cell r="E1285" t="str">
            <v>15022119990907202X</v>
          </cell>
          <cell r="F1285" t="str">
            <v>汉族</v>
          </cell>
          <cell r="G1285" t="str">
            <v>13234721308</v>
          </cell>
          <cell r="H1285" t="str">
            <v>01.汉授幼师</v>
          </cell>
          <cell r="I1285">
            <v>0</v>
          </cell>
        </row>
        <row r="1286">
          <cell r="B1286">
            <v>23001280119</v>
          </cell>
          <cell r="C1286" t="str">
            <v>闫博</v>
          </cell>
          <cell r="D1286" t="str">
            <v>女</v>
          </cell>
          <cell r="E1286" t="str">
            <v>152722200010153922</v>
          </cell>
          <cell r="F1286" t="str">
            <v>汉族</v>
          </cell>
          <cell r="G1286" t="str">
            <v>15049170899</v>
          </cell>
          <cell r="H1286" t="str">
            <v>01.汉授幼师</v>
          </cell>
          <cell r="I1286">
            <v>77.8</v>
          </cell>
        </row>
        <row r="1287">
          <cell r="B1287">
            <v>23001280118</v>
          </cell>
          <cell r="C1287" t="str">
            <v>崔越</v>
          </cell>
          <cell r="D1287" t="str">
            <v>女</v>
          </cell>
          <cell r="E1287" t="str">
            <v>142232199711100469</v>
          </cell>
          <cell r="F1287" t="str">
            <v>汉族</v>
          </cell>
          <cell r="G1287" t="str">
            <v>15648933701</v>
          </cell>
          <cell r="H1287" t="str">
            <v>01.汉授幼师</v>
          </cell>
          <cell r="I1287">
            <v>80.64</v>
          </cell>
        </row>
        <row r="1288">
          <cell r="B1288">
            <v>23004121607</v>
          </cell>
          <cell r="C1288" t="str">
            <v>李佳蓉</v>
          </cell>
          <cell r="D1288" t="str">
            <v>女</v>
          </cell>
          <cell r="E1288" t="str">
            <v>150222200001222624</v>
          </cell>
          <cell r="F1288" t="str">
            <v>汉族</v>
          </cell>
          <cell r="G1288" t="str">
            <v>15044950264</v>
          </cell>
          <cell r="H1288" t="str">
            <v>16.中小学美术</v>
          </cell>
          <cell r="I1288">
            <v>74.67</v>
          </cell>
        </row>
        <row r="1289">
          <cell r="B1289">
            <v>23003121113</v>
          </cell>
          <cell r="C1289" t="str">
            <v>陈璐</v>
          </cell>
          <cell r="D1289" t="str">
            <v>女</v>
          </cell>
          <cell r="E1289" t="str">
            <v>150122199908265162</v>
          </cell>
          <cell r="F1289" t="str">
            <v>汉族</v>
          </cell>
          <cell r="G1289" t="str">
            <v>17647355826</v>
          </cell>
          <cell r="H1289" t="str">
            <v>11.中小学音乐</v>
          </cell>
          <cell r="I1289">
            <v>46.43</v>
          </cell>
        </row>
        <row r="1290">
          <cell r="B1290">
            <v>23004121606</v>
          </cell>
          <cell r="C1290" t="str">
            <v>崔楮婷</v>
          </cell>
          <cell r="D1290" t="str">
            <v>女</v>
          </cell>
          <cell r="E1290" t="str">
            <v>152727199701270040</v>
          </cell>
          <cell r="F1290" t="str">
            <v>汉族</v>
          </cell>
          <cell r="G1290" t="str">
            <v>18947097842</v>
          </cell>
          <cell r="H1290" t="str">
            <v>16.中小学美术</v>
          </cell>
          <cell r="I1290">
            <v>84.61</v>
          </cell>
        </row>
        <row r="1291">
          <cell r="B1291">
            <v>23003121112</v>
          </cell>
          <cell r="C1291" t="str">
            <v>赵磊</v>
          </cell>
          <cell r="D1291" t="str">
            <v>男</v>
          </cell>
          <cell r="E1291" t="str">
            <v>152723199812180333</v>
          </cell>
          <cell r="F1291" t="str">
            <v>汉族</v>
          </cell>
          <cell r="G1291" t="str">
            <v>15661983102</v>
          </cell>
          <cell r="H1291" t="str">
            <v>11.中小学音乐</v>
          </cell>
          <cell r="I1291">
            <v>61.15</v>
          </cell>
        </row>
        <row r="1292">
          <cell r="B1292">
            <v>23002280605</v>
          </cell>
          <cell r="C1292" t="str">
            <v>乔芳</v>
          </cell>
          <cell r="D1292" t="str">
            <v>女</v>
          </cell>
          <cell r="E1292" t="str">
            <v>15272319990126124X</v>
          </cell>
          <cell r="F1292" t="str">
            <v>汉族</v>
          </cell>
          <cell r="G1292" t="str">
            <v>15149709670</v>
          </cell>
          <cell r="H1292" t="str">
            <v>06.小学英语</v>
          </cell>
          <cell r="I1292">
            <v>59.13</v>
          </cell>
        </row>
        <row r="1293">
          <cell r="B1293">
            <v>23002280604</v>
          </cell>
          <cell r="C1293" t="str">
            <v>曹慧</v>
          </cell>
          <cell r="D1293" t="str">
            <v>女</v>
          </cell>
          <cell r="E1293" t="str">
            <v>152728199909280324</v>
          </cell>
          <cell r="F1293" t="str">
            <v>汉族</v>
          </cell>
          <cell r="G1293" t="str">
            <v>18147580385</v>
          </cell>
          <cell r="H1293" t="str">
            <v>06.小学英语</v>
          </cell>
          <cell r="I1293">
            <v>76.66</v>
          </cell>
        </row>
        <row r="1294">
          <cell r="B1294">
            <v>23002280603</v>
          </cell>
          <cell r="C1294" t="str">
            <v>刘欣悦</v>
          </cell>
          <cell r="D1294" t="str">
            <v>女</v>
          </cell>
          <cell r="E1294" t="str">
            <v>15272219990301182X</v>
          </cell>
          <cell r="F1294" t="str">
            <v>汉族</v>
          </cell>
          <cell r="G1294" t="str">
            <v>15044746886</v>
          </cell>
          <cell r="H1294" t="str">
            <v>06.小学英语</v>
          </cell>
          <cell r="I1294">
            <v>73.7</v>
          </cell>
        </row>
        <row r="1295">
          <cell r="B1295">
            <v>23001280117</v>
          </cell>
          <cell r="C1295" t="str">
            <v>牛婷</v>
          </cell>
          <cell r="D1295" t="str">
            <v>女</v>
          </cell>
          <cell r="E1295" t="str">
            <v>152624200001295125</v>
          </cell>
          <cell r="F1295" t="str">
            <v>汉族</v>
          </cell>
          <cell r="G1295" t="str">
            <v>18847119847</v>
          </cell>
          <cell r="H1295" t="str">
            <v>01.汉授幼师</v>
          </cell>
          <cell r="I1295">
            <v>76.35</v>
          </cell>
        </row>
        <row r="1296">
          <cell r="B1296">
            <v>23001280116</v>
          </cell>
          <cell r="C1296" t="str">
            <v>石昕其</v>
          </cell>
          <cell r="D1296" t="str">
            <v>女</v>
          </cell>
          <cell r="E1296" t="str">
            <v>150621200008050349</v>
          </cell>
          <cell r="F1296" t="str">
            <v>蒙古族</v>
          </cell>
          <cell r="G1296" t="str">
            <v>15560669952</v>
          </cell>
          <cell r="H1296" t="str">
            <v>01.汉授幼师</v>
          </cell>
          <cell r="I1296">
            <v>56.82</v>
          </cell>
        </row>
        <row r="1297">
          <cell r="B1297">
            <v>23003331414</v>
          </cell>
          <cell r="C1297" t="str">
            <v>杨旭东</v>
          </cell>
          <cell r="D1297" t="str">
            <v>男</v>
          </cell>
          <cell r="E1297" t="str">
            <v>152722199610140919</v>
          </cell>
          <cell r="F1297" t="str">
            <v>汉族</v>
          </cell>
          <cell r="G1297" t="str">
            <v>14794775747</v>
          </cell>
          <cell r="H1297" t="str">
            <v>14.中小学田径</v>
          </cell>
          <cell r="I1297">
            <v>64.22</v>
          </cell>
        </row>
        <row r="1298">
          <cell r="B1298">
            <v>23004121605</v>
          </cell>
          <cell r="C1298" t="str">
            <v>王嘉璐</v>
          </cell>
          <cell r="D1298" t="str">
            <v>女</v>
          </cell>
          <cell r="E1298" t="str">
            <v>420321199808202826</v>
          </cell>
          <cell r="F1298" t="str">
            <v>汉族</v>
          </cell>
          <cell r="G1298" t="str">
            <v>18248195856</v>
          </cell>
          <cell r="H1298" t="str">
            <v>16.中小学美术</v>
          </cell>
          <cell r="I1298">
            <v>84.58</v>
          </cell>
        </row>
        <row r="1299">
          <cell r="B1299">
            <v>23004121604</v>
          </cell>
          <cell r="C1299" t="str">
            <v>许鉥汶</v>
          </cell>
          <cell r="D1299" t="str">
            <v>女</v>
          </cell>
          <cell r="E1299" t="str">
            <v>152625199604205548</v>
          </cell>
          <cell r="F1299" t="str">
            <v>汉族</v>
          </cell>
          <cell r="G1299" t="str">
            <v>18347120521</v>
          </cell>
          <cell r="H1299" t="str">
            <v>16.中小学美术</v>
          </cell>
          <cell r="I1299">
            <v>0</v>
          </cell>
        </row>
        <row r="1300">
          <cell r="B1300">
            <v>23001280115</v>
          </cell>
          <cell r="C1300" t="str">
            <v>张培云</v>
          </cell>
          <cell r="D1300" t="str">
            <v>女</v>
          </cell>
          <cell r="E1300" t="str">
            <v>142225199807067022</v>
          </cell>
          <cell r="F1300" t="str">
            <v>汉族</v>
          </cell>
          <cell r="G1300" t="str">
            <v>15247373556</v>
          </cell>
          <cell r="H1300" t="str">
            <v>01.汉授幼师</v>
          </cell>
          <cell r="I1300">
            <v>0</v>
          </cell>
        </row>
        <row r="1301">
          <cell r="B1301">
            <v>23004121603</v>
          </cell>
          <cell r="C1301" t="str">
            <v>王艳</v>
          </cell>
          <cell r="D1301" t="str">
            <v>女</v>
          </cell>
          <cell r="E1301" t="str">
            <v>152723199601035726</v>
          </cell>
          <cell r="F1301" t="str">
            <v>汉族</v>
          </cell>
          <cell r="G1301" t="str">
            <v>15734779935</v>
          </cell>
          <cell r="H1301" t="str">
            <v>16.中小学美术</v>
          </cell>
          <cell r="I1301">
            <v>77.96</v>
          </cell>
        </row>
        <row r="1302">
          <cell r="B1302">
            <v>23001280114</v>
          </cell>
          <cell r="C1302" t="str">
            <v>龚旭梅</v>
          </cell>
          <cell r="D1302" t="str">
            <v>女</v>
          </cell>
          <cell r="E1302" t="str">
            <v>150922199906166025</v>
          </cell>
          <cell r="F1302" t="str">
            <v>汉族</v>
          </cell>
          <cell r="G1302" t="str">
            <v>15148837381</v>
          </cell>
          <cell r="H1302" t="str">
            <v>01.汉授幼师</v>
          </cell>
          <cell r="I1302">
            <v>0</v>
          </cell>
        </row>
        <row r="1303">
          <cell r="B1303">
            <v>23001280113</v>
          </cell>
          <cell r="C1303" t="str">
            <v>刘艳</v>
          </cell>
          <cell r="D1303" t="str">
            <v>女</v>
          </cell>
          <cell r="E1303" t="str">
            <v>152727199902060023</v>
          </cell>
          <cell r="F1303" t="str">
            <v>汉族</v>
          </cell>
          <cell r="G1303" t="str">
            <v>15149526806</v>
          </cell>
          <cell r="H1303" t="str">
            <v>01.汉授幼师</v>
          </cell>
          <cell r="I1303">
            <v>53.48</v>
          </cell>
        </row>
        <row r="1304">
          <cell r="B1304">
            <v>23003121111</v>
          </cell>
          <cell r="C1304" t="str">
            <v>史慧</v>
          </cell>
          <cell r="D1304" t="str">
            <v>女</v>
          </cell>
          <cell r="E1304" t="str">
            <v>150204199403130927</v>
          </cell>
          <cell r="F1304" t="str">
            <v>汉族</v>
          </cell>
          <cell r="G1304" t="str">
            <v>15771370288</v>
          </cell>
          <cell r="H1304" t="str">
            <v>11.中小学音乐</v>
          </cell>
          <cell r="I1304">
            <v>0</v>
          </cell>
        </row>
        <row r="1305">
          <cell r="B1305">
            <v>23001560201</v>
          </cell>
          <cell r="C1305" t="str">
            <v>王欣</v>
          </cell>
          <cell r="D1305" t="str">
            <v>女</v>
          </cell>
          <cell r="E1305" t="str">
            <v>152723199904070924</v>
          </cell>
          <cell r="F1305" t="str">
            <v>汉族</v>
          </cell>
          <cell r="G1305" t="str">
            <v>18647171242</v>
          </cell>
          <cell r="H1305" t="str">
            <v>02.小学语文</v>
          </cell>
          <cell r="I1305">
            <v>0</v>
          </cell>
        </row>
        <row r="1306">
          <cell r="B1306">
            <v>23002280602</v>
          </cell>
          <cell r="C1306" t="str">
            <v>石浚錄</v>
          </cell>
          <cell r="D1306" t="str">
            <v>女</v>
          </cell>
          <cell r="E1306" t="str">
            <v>15272319980521032X</v>
          </cell>
          <cell r="F1306" t="str">
            <v>汉族</v>
          </cell>
          <cell r="G1306" t="str">
            <v>15248436090</v>
          </cell>
          <cell r="H1306" t="str">
            <v>06.小学英语</v>
          </cell>
          <cell r="I1306">
            <v>57.96</v>
          </cell>
        </row>
        <row r="1307">
          <cell r="B1307">
            <v>23004261802</v>
          </cell>
          <cell r="C1307" t="str">
            <v>郝琴</v>
          </cell>
          <cell r="D1307" t="str">
            <v>女</v>
          </cell>
          <cell r="E1307" t="str">
            <v>150222199903123523</v>
          </cell>
          <cell r="F1307" t="str">
            <v>汉族</v>
          </cell>
          <cell r="G1307" t="str">
            <v>15949403356</v>
          </cell>
          <cell r="H1307" t="str">
            <v>18.财会</v>
          </cell>
          <cell r="I1307">
            <v>74.44</v>
          </cell>
        </row>
        <row r="1308">
          <cell r="B1308">
            <v>23004121602</v>
          </cell>
          <cell r="C1308" t="str">
            <v>杨彦杰</v>
          </cell>
          <cell r="D1308" t="str">
            <v>女</v>
          </cell>
          <cell r="E1308" t="str">
            <v>15272319930305032X</v>
          </cell>
          <cell r="F1308" t="str">
            <v>汉族</v>
          </cell>
          <cell r="G1308" t="str">
            <v>15149444716</v>
          </cell>
          <cell r="H1308" t="str">
            <v>16.中小学美术</v>
          </cell>
          <cell r="I1308">
            <v>78.54</v>
          </cell>
        </row>
        <row r="1309">
          <cell r="B1309">
            <v>23001280112</v>
          </cell>
          <cell r="C1309" t="str">
            <v>杜晓彤</v>
          </cell>
          <cell r="D1309" t="str">
            <v>女</v>
          </cell>
          <cell r="E1309" t="str">
            <v>152722199703091861</v>
          </cell>
          <cell r="F1309" t="str">
            <v>汉族</v>
          </cell>
          <cell r="G1309" t="str">
            <v>14784794941</v>
          </cell>
          <cell r="H1309" t="str">
            <v>01.汉授幼师</v>
          </cell>
          <cell r="I1309">
            <v>75.23</v>
          </cell>
        </row>
        <row r="1310">
          <cell r="B1310">
            <v>23003331413</v>
          </cell>
          <cell r="C1310" t="str">
            <v>韩先存</v>
          </cell>
          <cell r="D1310" t="str">
            <v>男</v>
          </cell>
          <cell r="E1310" t="str">
            <v>152723200011145752</v>
          </cell>
          <cell r="F1310" t="str">
            <v>蒙古族</v>
          </cell>
          <cell r="G1310" t="str">
            <v>18847244015</v>
          </cell>
          <cell r="H1310" t="str">
            <v>14.中小学田径</v>
          </cell>
          <cell r="I1310">
            <v>55.83</v>
          </cell>
        </row>
        <row r="1311">
          <cell r="B1311">
            <v>23001280111</v>
          </cell>
          <cell r="C1311" t="str">
            <v>史蓉蓉</v>
          </cell>
          <cell r="D1311" t="str">
            <v>女</v>
          </cell>
          <cell r="E1311" t="str">
            <v>152722199812237022</v>
          </cell>
          <cell r="F1311" t="str">
            <v>汉族</v>
          </cell>
          <cell r="G1311" t="str">
            <v>18500571229</v>
          </cell>
          <cell r="H1311" t="str">
            <v>01.汉授幼师</v>
          </cell>
          <cell r="I1311">
            <v>55.51</v>
          </cell>
        </row>
        <row r="1312">
          <cell r="B1312">
            <v>23003331412</v>
          </cell>
          <cell r="C1312" t="str">
            <v>杨栋炜</v>
          </cell>
          <cell r="D1312" t="str">
            <v>男</v>
          </cell>
          <cell r="E1312" t="str">
            <v>15062220001101031X</v>
          </cell>
          <cell r="F1312" t="str">
            <v>汉族</v>
          </cell>
          <cell r="G1312" t="str">
            <v>18548735535</v>
          </cell>
          <cell r="H1312" t="str">
            <v>14.中小学田径</v>
          </cell>
          <cell r="I1312">
            <v>49.89</v>
          </cell>
        </row>
        <row r="1313">
          <cell r="B1313">
            <v>23001550230</v>
          </cell>
          <cell r="C1313" t="str">
            <v>王雨轩</v>
          </cell>
          <cell r="D1313" t="str">
            <v>女</v>
          </cell>
          <cell r="E1313" t="str">
            <v>152722200102190026</v>
          </cell>
          <cell r="F1313" t="str">
            <v>汉族</v>
          </cell>
          <cell r="G1313" t="str">
            <v>18248174027</v>
          </cell>
          <cell r="H1313" t="str">
            <v>02.小学语文</v>
          </cell>
          <cell r="I1313">
            <v>64.86</v>
          </cell>
        </row>
        <row r="1314">
          <cell r="B1314">
            <v>23001280110</v>
          </cell>
          <cell r="C1314" t="str">
            <v>金祉延</v>
          </cell>
          <cell r="D1314" t="str">
            <v>女</v>
          </cell>
          <cell r="E1314" t="str">
            <v>15272220000417732X</v>
          </cell>
          <cell r="F1314" t="str">
            <v>蒙古族</v>
          </cell>
          <cell r="G1314" t="str">
            <v>18847751231</v>
          </cell>
          <cell r="H1314" t="str">
            <v>01.汉授幼师</v>
          </cell>
          <cell r="I1314">
            <v>68.41</v>
          </cell>
        </row>
        <row r="1315">
          <cell r="B1315">
            <v>23003191222</v>
          </cell>
          <cell r="C1315" t="str">
            <v>刘雨生</v>
          </cell>
          <cell r="D1315" t="str">
            <v>男</v>
          </cell>
          <cell r="E1315" t="str">
            <v>152824199703122814</v>
          </cell>
          <cell r="F1315" t="str">
            <v>汉族</v>
          </cell>
          <cell r="G1315" t="str">
            <v>18247964613</v>
          </cell>
          <cell r="H1315" t="str">
            <v>12.中小学篮球</v>
          </cell>
          <cell r="I1315">
            <v>43.42</v>
          </cell>
        </row>
        <row r="1316">
          <cell r="B1316">
            <v>23003121110</v>
          </cell>
          <cell r="C1316" t="str">
            <v>张恒耀</v>
          </cell>
          <cell r="D1316" t="str">
            <v>男</v>
          </cell>
          <cell r="E1316" t="str">
            <v>152824199810313915</v>
          </cell>
          <cell r="F1316" t="str">
            <v>汉族</v>
          </cell>
          <cell r="G1316" t="str">
            <v>13314843460</v>
          </cell>
          <cell r="H1316" t="str">
            <v>11.中小学音乐</v>
          </cell>
          <cell r="I1316">
            <v>54.53</v>
          </cell>
        </row>
        <row r="1317">
          <cell r="B1317">
            <v>23003261319</v>
          </cell>
          <cell r="C1317" t="str">
            <v>樊铮</v>
          </cell>
          <cell r="D1317" t="str">
            <v>男</v>
          </cell>
          <cell r="E1317" t="str">
            <v>140930200012060014</v>
          </cell>
          <cell r="F1317" t="str">
            <v>汉族</v>
          </cell>
          <cell r="G1317" t="str">
            <v>17684878262</v>
          </cell>
          <cell r="H1317" t="str">
            <v>13.中小学足球</v>
          </cell>
          <cell r="I1317">
            <v>66.46</v>
          </cell>
        </row>
        <row r="1318">
          <cell r="B1318">
            <v>23003121109</v>
          </cell>
          <cell r="C1318" t="str">
            <v>王浩</v>
          </cell>
          <cell r="D1318" t="str">
            <v>女</v>
          </cell>
          <cell r="E1318" t="str">
            <v>152723199911054826</v>
          </cell>
          <cell r="F1318" t="str">
            <v>汉族</v>
          </cell>
          <cell r="G1318" t="str">
            <v>15124851543</v>
          </cell>
          <cell r="H1318" t="str">
            <v>11.中小学音乐</v>
          </cell>
          <cell r="I1318">
            <v>41.02</v>
          </cell>
        </row>
        <row r="1319">
          <cell r="B1319">
            <v>23001550229</v>
          </cell>
          <cell r="C1319" t="str">
            <v>曹红亮</v>
          </cell>
          <cell r="D1319" t="str">
            <v>女</v>
          </cell>
          <cell r="E1319" t="str">
            <v>152322199701182661</v>
          </cell>
          <cell r="F1319" t="str">
            <v>蒙古族</v>
          </cell>
          <cell r="G1319" t="str">
            <v>18847131551</v>
          </cell>
          <cell r="H1319" t="str">
            <v>02.小学语文</v>
          </cell>
          <cell r="I1319">
            <v>0</v>
          </cell>
        </row>
        <row r="1320">
          <cell r="B1320">
            <v>23001550228</v>
          </cell>
          <cell r="C1320" t="str">
            <v>王苗</v>
          </cell>
          <cell r="D1320" t="str">
            <v>女</v>
          </cell>
          <cell r="E1320" t="str">
            <v>150221200001034125</v>
          </cell>
          <cell r="F1320" t="str">
            <v>汉族</v>
          </cell>
          <cell r="G1320" t="str">
            <v>15049265835</v>
          </cell>
          <cell r="H1320" t="str">
            <v>02.小学语文</v>
          </cell>
          <cell r="I1320">
            <v>63.12</v>
          </cell>
        </row>
        <row r="1321">
          <cell r="B1321">
            <v>23003121108</v>
          </cell>
          <cell r="C1321" t="str">
            <v>徐宁俊</v>
          </cell>
          <cell r="D1321" t="str">
            <v>女</v>
          </cell>
          <cell r="E1321" t="str">
            <v>150103199812124024</v>
          </cell>
          <cell r="F1321" t="str">
            <v>蒙古族</v>
          </cell>
          <cell r="G1321" t="str">
            <v>15248151170</v>
          </cell>
          <cell r="H1321" t="str">
            <v>11.中小学音乐</v>
          </cell>
          <cell r="I1321">
            <v>49.34</v>
          </cell>
        </row>
        <row r="1322">
          <cell r="B1322">
            <v>23001280109</v>
          </cell>
          <cell r="C1322" t="str">
            <v>刘晋佚</v>
          </cell>
          <cell r="D1322" t="str">
            <v>女</v>
          </cell>
          <cell r="E1322" t="str">
            <v>152723199612231829</v>
          </cell>
          <cell r="F1322" t="str">
            <v>蒙古族</v>
          </cell>
          <cell r="G1322" t="str">
            <v>15661690659</v>
          </cell>
          <cell r="H1322" t="str">
            <v>01.汉授幼师</v>
          </cell>
          <cell r="I1322">
            <v>79.87</v>
          </cell>
        </row>
        <row r="1323">
          <cell r="B1323">
            <v>23003121107</v>
          </cell>
          <cell r="C1323" t="str">
            <v>郝雨</v>
          </cell>
          <cell r="D1323" t="str">
            <v>女</v>
          </cell>
          <cell r="E1323" t="str">
            <v>152722200005211825</v>
          </cell>
          <cell r="F1323" t="str">
            <v>汉族</v>
          </cell>
          <cell r="G1323" t="str">
            <v>17684778452</v>
          </cell>
          <cell r="H1323" t="str">
            <v>11.中小学音乐</v>
          </cell>
          <cell r="I1323">
            <v>55.12</v>
          </cell>
        </row>
        <row r="1324">
          <cell r="B1324">
            <v>23002280601</v>
          </cell>
          <cell r="C1324" t="str">
            <v>马晓慧</v>
          </cell>
          <cell r="D1324" t="str">
            <v>女</v>
          </cell>
          <cell r="E1324" t="str">
            <v>152629200007126420</v>
          </cell>
          <cell r="F1324" t="str">
            <v>其他民族</v>
          </cell>
          <cell r="G1324" t="str">
            <v>13848283756</v>
          </cell>
          <cell r="H1324" t="str">
            <v>06.小学英语</v>
          </cell>
          <cell r="I1324">
            <v>0</v>
          </cell>
        </row>
        <row r="1325">
          <cell r="B1325">
            <v>23003331411</v>
          </cell>
          <cell r="C1325" t="str">
            <v>宋荣荣</v>
          </cell>
          <cell r="D1325" t="str">
            <v>女</v>
          </cell>
          <cell r="E1325" t="str">
            <v>15262419931002602X</v>
          </cell>
          <cell r="F1325" t="str">
            <v>汉族</v>
          </cell>
          <cell r="G1325" t="str">
            <v>17747340940</v>
          </cell>
          <cell r="H1325" t="str">
            <v>14.中小学田径</v>
          </cell>
          <cell r="I1325">
            <v>52.69</v>
          </cell>
        </row>
        <row r="1326">
          <cell r="B1326">
            <v>23001550227</v>
          </cell>
          <cell r="C1326" t="str">
            <v>秦海璐</v>
          </cell>
          <cell r="D1326" t="str">
            <v>女</v>
          </cell>
          <cell r="E1326" t="str">
            <v>150221199904031325</v>
          </cell>
          <cell r="F1326" t="str">
            <v>汉族</v>
          </cell>
          <cell r="G1326" t="str">
            <v>18547738036</v>
          </cell>
          <cell r="H1326" t="str">
            <v>02.小学语文</v>
          </cell>
          <cell r="I1326">
            <v>63.03</v>
          </cell>
        </row>
        <row r="1327">
          <cell r="B1327">
            <v>23003121106</v>
          </cell>
          <cell r="C1327" t="str">
            <v>杨婷</v>
          </cell>
          <cell r="D1327" t="str">
            <v>女</v>
          </cell>
          <cell r="E1327" t="str">
            <v>152723199307280624</v>
          </cell>
          <cell r="F1327" t="str">
            <v>汉族</v>
          </cell>
          <cell r="G1327" t="str">
            <v>18747710747</v>
          </cell>
          <cell r="H1327" t="str">
            <v>11.中小学音乐</v>
          </cell>
          <cell r="I1327">
            <v>76.3</v>
          </cell>
        </row>
        <row r="1328">
          <cell r="B1328">
            <v>23003331410</v>
          </cell>
          <cell r="C1328" t="str">
            <v>苗政强</v>
          </cell>
          <cell r="D1328" t="str">
            <v>男</v>
          </cell>
          <cell r="E1328" t="str">
            <v>152723199808094213</v>
          </cell>
          <cell r="F1328" t="str">
            <v>汉族</v>
          </cell>
          <cell r="G1328" t="str">
            <v>18947879935</v>
          </cell>
          <cell r="H1328" t="str">
            <v>14.中小学田径</v>
          </cell>
          <cell r="I1328">
            <v>65.02</v>
          </cell>
        </row>
        <row r="1329">
          <cell r="B1329">
            <v>23001280108</v>
          </cell>
          <cell r="C1329" t="str">
            <v>王亚琪</v>
          </cell>
          <cell r="D1329" t="str">
            <v>女</v>
          </cell>
          <cell r="E1329" t="str">
            <v>152723199508261841</v>
          </cell>
          <cell r="F1329" t="str">
            <v>蒙古族</v>
          </cell>
          <cell r="G1329" t="str">
            <v>15894911746</v>
          </cell>
          <cell r="H1329" t="str">
            <v>01.汉授幼师</v>
          </cell>
          <cell r="I1329">
            <v>69.8</v>
          </cell>
        </row>
        <row r="1330">
          <cell r="B1330">
            <v>23001280107</v>
          </cell>
          <cell r="C1330" t="str">
            <v>白苛颖</v>
          </cell>
          <cell r="D1330" t="str">
            <v>女</v>
          </cell>
          <cell r="E1330" t="str">
            <v>152723200005090628</v>
          </cell>
          <cell r="F1330" t="str">
            <v>蒙古族</v>
          </cell>
          <cell r="G1330" t="str">
            <v>15047334949</v>
          </cell>
          <cell r="H1330" t="str">
            <v>01.汉授幼师</v>
          </cell>
          <cell r="I1330">
            <v>58.02</v>
          </cell>
        </row>
        <row r="1331">
          <cell r="B1331">
            <v>23003331409</v>
          </cell>
          <cell r="C1331" t="str">
            <v>康龙辉</v>
          </cell>
          <cell r="D1331" t="str">
            <v>男</v>
          </cell>
          <cell r="E1331" t="str">
            <v>152624200010110014</v>
          </cell>
          <cell r="F1331" t="str">
            <v>汉族</v>
          </cell>
          <cell r="G1331" t="str">
            <v>18647474451</v>
          </cell>
          <cell r="H1331" t="str">
            <v>14.中小学田径</v>
          </cell>
          <cell r="I1331">
            <v>0</v>
          </cell>
        </row>
        <row r="1332">
          <cell r="B1332">
            <v>23003261318</v>
          </cell>
          <cell r="C1332" t="str">
            <v>吕洋</v>
          </cell>
          <cell r="D1332" t="str">
            <v>男</v>
          </cell>
          <cell r="E1332" t="str">
            <v>152723200011305752</v>
          </cell>
          <cell r="F1332" t="str">
            <v>蒙古族</v>
          </cell>
          <cell r="G1332" t="str">
            <v>15547776493</v>
          </cell>
          <cell r="H1332" t="str">
            <v>13.中小学足球</v>
          </cell>
          <cell r="I1332">
            <v>60.26</v>
          </cell>
        </row>
        <row r="1333">
          <cell r="B1333">
            <v>23001550226</v>
          </cell>
          <cell r="C1333" t="str">
            <v>王磊云</v>
          </cell>
          <cell r="D1333" t="str">
            <v>男</v>
          </cell>
          <cell r="E1333" t="str">
            <v>152723199908032415</v>
          </cell>
          <cell r="F1333" t="str">
            <v>汉族</v>
          </cell>
          <cell r="G1333" t="str">
            <v>15047790636</v>
          </cell>
          <cell r="H1333" t="str">
            <v>02.小学语文</v>
          </cell>
          <cell r="I1333">
            <v>51.24</v>
          </cell>
        </row>
        <row r="1334">
          <cell r="B1334">
            <v>23001280106</v>
          </cell>
          <cell r="C1334" t="str">
            <v>杜荣荣</v>
          </cell>
          <cell r="D1334" t="str">
            <v>女</v>
          </cell>
          <cell r="E1334" t="str">
            <v>152728199801063029</v>
          </cell>
          <cell r="F1334" t="str">
            <v>汉族</v>
          </cell>
          <cell r="G1334" t="str">
            <v>13514876682</v>
          </cell>
          <cell r="H1334" t="str">
            <v>01.汉授幼师</v>
          </cell>
          <cell r="I1334">
            <v>68.59</v>
          </cell>
        </row>
        <row r="1335">
          <cell r="B1335">
            <v>23003121105</v>
          </cell>
          <cell r="C1335" t="str">
            <v>韩宇</v>
          </cell>
          <cell r="D1335" t="str">
            <v>女</v>
          </cell>
          <cell r="E1335" t="str">
            <v>152723199805125723</v>
          </cell>
          <cell r="F1335" t="str">
            <v>蒙古族</v>
          </cell>
          <cell r="G1335" t="str">
            <v>17302210868</v>
          </cell>
          <cell r="H1335" t="str">
            <v>11.中小学音乐</v>
          </cell>
          <cell r="I1335">
            <v>64.69</v>
          </cell>
        </row>
        <row r="1336">
          <cell r="B1336">
            <v>23002270630</v>
          </cell>
          <cell r="C1336" t="str">
            <v>杨春宇</v>
          </cell>
          <cell r="D1336" t="str">
            <v>女</v>
          </cell>
          <cell r="E1336" t="str">
            <v>152327199911063224</v>
          </cell>
          <cell r="F1336" t="str">
            <v>汉族</v>
          </cell>
          <cell r="G1336" t="str">
            <v>18647549297</v>
          </cell>
          <cell r="H1336" t="str">
            <v>06.小学英语</v>
          </cell>
          <cell r="I1336">
            <v>0</v>
          </cell>
        </row>
        <row r="1337">
          <cell r="B1337">
            <v>23001280105</v>
          </cell>
          <cell r="C1337" t="str">
            <v>贺琴</v>
          </cell>
          <cell r="D1337" t="str">
            <v>女</v>
          </cell>
          <cell r="E1337" t="str">
            <v>152723199802180620</v>
          </cell>
          <cell r="F1337" t="str">
            <v>汉族</v>
          </cell>
          <cell r="G1337" t="str">
            <v>15849725484</v>
          </cell>
          <cell r="H1337" t="str">
            <v>01.汉授幼师</v>
          </cell>
          <cell r="I1337">
            <v>45.5</v>
          </cell>
        </row>
        <row r="1338">
          <cell r="B1338">
            <v>23004261801</v>
          </cell>
          <cell r="C1338" t="str">
            <v>方换东</v>
          </cell>
          <cell r="D1338" t="str">
            <v>女</v>
          </cell>
          <cell r="E1338" t="str">
            <v>612729199701203925</v>
          </cell>
          <cell r="F1338" t="str">
            <v>汉族</v>
          </cell>
          <cell r="G1338" t="str">
            <v>18147741043</v>
          </cell>
          <cell r="H1338" t="str">
            <v>18.财会</v>
          </cell>
          <cell r="I1338">
            <v>66.58</v>
          </cell>
        </row>
        <row r="1339">
          <cell r="B1339">
            <v>23003121104</v>
          </cell>
          <cell r="C1339" t="str">
            <v>张杰</v>
          </cell>
          <cell r="D1339" t="str">
            <v>男</v>
          </cell>
          <cell r="E1339" t="str">
            <v>152626199810296731</v>
          </cell>
          <cell r="F1339" t="str">
            <v>汉族</v>
          </cell>
          <cell r="G1339" t="str">
            <v>15849447781</v>
          </cell>
          <cell r="H1339" t="str">
            <v>11.中小学音乐</v>
          </cell>
          <cell r="I1339">
            <v>0</v>
          </cell>
        </row>
        <row r="1340">
          <cell r="B1340">
            <v>23004251830</v>
          </cell>
          <cell r="C1340" t="str">
            <v>王星</v>
          </cell>
          <cell r="D1340" t="str">
            <v>男</v>
          </cell>
          <cell r="E1340" t="str">
            <v>152723199311290315</v>
          </cell>
          <cell r="F1340" t="str">
            <v>汉族</v>
          </cell>
          <cell r="G1340" t="str">
            <v>18804900029</v>
          </cell>
          <cell r="H1340" t="str">
            <v>18.财会</v>
          </cell>
          <cell r="I1340">
            <v>80.08</v>
          </cell>
        </row>
        <row r="1341">
          <cell r="B1341">
            <v>23001280104</v>
          </cell>
          <cell r="C1341" t="str">
            <v>刘雨</v>
          </cell>
          <cell r="D1341" t="str">
            <v>女</v>
          </cell>
          <cell r="E1341" t="str">
            <v>15272319991003572X</v>
          </cell>
          <cell r="F1341" t="str">
            <v>汉族</v>
          </cell>
          <cell r="G1341" t="str">
            <v>15764775618</v>
          </cell>
          <cell r="H1341" t="str">
            <v>01.汉授幼师</v>
          </cell>
          <cell r="I1341">
            <v>70.77</v>
          </cell>
        </row>
        <row r="1342">
          <cell r="B1342">
            <v>23002270629</v>
          </cell>
          <cell r="C1342" t="str">
            <v>孟艳芳</v>
          </cell>
          <cell r="D1342" t="str">
            <v>女</v>
          </cell>
          <cell r="E1342" t="str">
            <v>152726199711133924</v>
          </cell>
          <cell r="F1342" t="str">
            <v>汉族</v>
          </cell>
          <cell r="G1342" t="str">
            <v>15374640054</v>
          </cell>
          <cell r="H1342" t="str">
            <v>06.小学英语</v>
          </cell>
          <cell r="I1342">
            <v>70.34</v>
          </cell>
        </row>
        <row r="1343">
          <cell r="B1343">
            <v>23001280103</v>
          </cell>
          <cell r="C1343" t="str">
            <v>王乐</v>
          </cell>
          <cell r="D1343" t="str">
            <v>女</v>
          </cell>
          <cell r="E1343" t="str">
            <v>152723199708012727</v>
          </cell>
          <cell r="F1343" t="str">
            <v>汉族</v>
          </cell>
          <cell r="G1343" t="str">
            <v>15847716775</v>
          </cell>
          <cell r="H1343" t="str">
            <v>01.汉授幼师</v>
          </cell>
          <cell r="I1343">
            <v>67.28</v>
          </cell>
        </row>
        <row r="1344">
          <cell r="B1344">
            <v>23001550225</v>
          </cell>
          <cell r="C1344" t="str">
            <v>王蒙</v>
          </cell>
          <cell r="D1344" t="str">
            <v>女</v>
          </cell>
          <cell r="E1344" t="str">
            <v>152723199610085426</v>
          </cell>
          <cell r="F1344" t="str">
            <v>汉族</v>
          </cell>
          <cell r="G1344" t="str">
            <v>15134801182</v>
          </cell>
          <cell r="H1344" t="str">
            <v>02.小学语文</v>
          </cell>
          <cell r="I1344">
            <v>63.06</v>
          </cell>
        </row>
        <row r="1345">
          <cell r="B1345">
            <v>23002050428</v>
          </cell>
          <cell r="C1345" t="str">
            <v>苏浩宇</v>
          </cell>
          <cell r="D1345" t="str">
            <v>男</v>
          </cell>
          <cell r="E1345" t="str">
            <v>150124199907307618</v>
          </cell>
          <cell r="F1345" t="str">
            <v>汉族</v>
          </cell>
          <cell r="G1345" t="str">
            <v>17835037636</v>
          </cell>
          <cell r="H1345" t="str">
            <v>04.小学数学</v>
          </cell>
          <cell r="I1345">
            <v>0</v>
          </cell>
        </row>
        <row r="1346">
          <cell r="B1346">
            <v>23001280102</v>
          </cell>
          <cell r="C1346" t="str">
            <v>高境阳</v>
          </cell>
          <cell r="D1346" t="str">
            <v>女</v>
          </cell>
          <cell r="E1346" t="str">
            <v>152723199909090086</v>
          </cell>
          <cell r="F1346" t="str">
            <v>汉族</v>
          </cell>
          <cell r="G1346" t="str">
            <v>15547705740</v>
          </cell>
          <cell r="H1346" t="str">
            <v>01.汉授幼师</v>
          </cell>
          <cell r="I1346">
            <v>67.73</v>
          </cell>
        </row>
        <row r="1347">
          <cell r="B1347">
            <v>23001280101</v>
          </cell>
          <cell r="C1347" t="str">
            <v>周塔娜</v>
          </cell>
          <cell r="D1347" t="str">
            <v>女</v>
          </cell>
          <cell r="E1347" t="str">
            <v>150103199503203028</v>
          </cell>
          <cell r="F1347" t="str">
            <v>蒙古族</v>
          </cell>
          <cell r="G1347" t="str">
            <v>18847128296</v>
          </cell>
          <cell r="H1347" t="str">
            <v>01.汉授幼师</v>
          </cell>
          <cell r="I1347">
            <v>58.2</v>
          </cell>
        </row>
        <row r="1348">
          <cell r="B1348">
            <v>23001270130</v>
          </cell>
          <cell r="C1348" t="str">
            <v>郭甜</v>
          </cell>
          <cell r="D1348" t="str">
            <v>女</v>
          </cell>
          <cell r="E1348" t="str">
            <v>152825199806102724</v>
          </cell>
          <cell r="F1348" t="str">
            <v>汉族</v>
          </cell>
          <cell r="G1348" t="str">
            <v>13634788694</v>
          </cell>
          <cell r="H1348" t="str">
            <v>01.汉授幼师</v>
          </cell>
          <cell r="I1348">
            <v>0</v>
          </cell>
        </row>
        <row r="1349">
          <cell r="B1349">
            <v>23002110827</v>
          </cell>
          <cell r="C1349" t="str">
            <v>高寅彪</v>
          </cell>
          <cell r="D1349" t="str">
            <v>男</v>
          </cell>
          <cell r="E1349" t="str">
            <v>612723199903053613</v>
          </cell>
          <cell r="F1349" t="str">
            <v>汉族</v>
          </cell>
          <cell r="G1349" t="str">
            <v>15661992997</v>
          </cell>
          <cell r="H1349" t="str">
            <v>08.小学科学</v>
          </cell>
          <cell r="I1349">
            <v>0</v>
          </cell>
        </row>
        <row r="1350">
          <cell r="B1350">
            <v>23002270628</v>
          </cell>
          <cell r="C1350" t="str">
            <v>赵辉</v>
          </cell>
          <cell r="D1350" t="str">
            <v>男</v>
          </cell>
          <cell r="E1350" t="str">
            <v>152723199504061519</v>
          </cell>
          <cell r="F1350" t="str">
            <v>汉族</v>
          </cell>
          <cell r="G1350" t="str">
            <v>18504879178</v>
          </cell>
          <cell r="H1350" t="str">
            <v>06.小学英语</v>
          </cell>
          <cell r="I1350">
            <v>58</v>
          </cell>
        </row>
        <row r="1351">
          <cell r="B1351">
            <v>23004121601</v>
          </cell>
          <cell r="C1351" t="str">
            <v>王紫东</v>
          </cell>
          <cell r="D1351" t="str">
            <v>男</v>
          </cell>
          <cell r="E1351" t="str">
            <v>152723199707170096</v>
          </cell>
          <cell r="F1351" t="str">
            <v>汉族</v>
          </cell>
          <cell r="G1351" t="str">
            <v>14747735399</v>
          </cell>
          <cell r="H1351" t="str">
            <v>16.中小学美术</v>
          </cell>
          <cell r="I1351">
            <v>72.33</v>
          </cell>
        </row>
        <row r="1352">
          <cell r="B1352">
            <v>23001550224</v>
          </cell>
          <cell r="C1352" t="str">
            <v>赵春蕊</v>
          </cell>
          <cell r="D1352" t="str">
            <v>女</v>
          </cell>
          <cell r="E1352" t="str">
            <v>150223200102250620</v>
          </cell>
          <cell r="F1352" t="str">
            <v>汉族</v>
          </cell>
          <cell r="G1352" t="str">
            <v>15048088936</v>
          </cell>
          <cell r="H1352" t="str">
            <v>02.小学语文</v>
          </cell>
          <cell r="I1352">
            <v>62.51</v>
          </cell>
        </row>
        <row r="1353">
          <cell r="B1353">
            <v>23004111630</v>
          </cell>
          <cell r="C1353" t="str">
            <v>蔡玉婷</v>
          </cell>
          <cell r="D1353" t="str">
            <v>女</v>
          </cell>
          <cell r="E1353" t="str">
            <v>150302199905280565</v>
          </cell>
          <cell r="F1353" t="str">
            <v>汉族</v>
          </cell>
          <cell r="G1353" t="str">
            <v>13840216013</v>
          </cell>
          <cell r="H1353" t="str">
            <v>16.中小学美术</v>
          </cell>
          <cell r="I1353">
            <v>0</v>
          </cell>
        </row>
        <row r="1354">
          <cell r="B1354">
            <v>23004251829</v>
          </cell>
          <cell r="C1354" t="str">
            <v>李昕</v>
          </cell>
          <cell r="D1354" t="str">
            <v>女</v>
          </cell>
          <cell r="E1354" t="str">
            <v>152723199602250022</v>
          </cell>
          <cell r="F1354" t="str">
            <v>蒙古族</v>
          </cell>
          <cell r="G1354" t="str">
            <v>15704902376</v>
          </cell>
          <cell r="H1354" t="str">
            <v>18.财会</v>
          </cell>
          <cell r="I1354">
            <v>53.37</v>
          </cell>
        </row>
        <row r="1355">
          <cell r="B1355">
            <v>23004251828</v>
          </cell>
          <cell r="C1355" t="str">
            <v>敖建华</v>
          </cell>
          <cell r="D1355" t="str">
            <v>女</v>
          </cell>
          <cell r="E1355" t="str">
            <v>152326199910194584</v>
          </cell>
          <cell r="F1355" t="str">
            <v>蒙古族</v>
          </cell>
          <cell r="G1355" t="str">
            <v>18248361942</v>
          </cell>
          <cell r="H1355" t="str">
            <v>18.财会</v>
          </cell>
          <cell r="I1355">
            <v>0</v>
          </cell>
        </row>
        <row r="1356">
          <cell r="B1356">
            <v>23002270627</v>
          </cell>
          <cell r="C1356" t="str">
            <v>孟洁</v>
          </cell>
          <cell r="D1356" t="str">
            <v>女</v>
          </cell>
          <cell r="E1356" t="str">
            <v>150202199907042426</v>
          </cell>
          <cell r="F1356" t="str">
            <v>汉族</v>
          </cell>
          <cell r="G1356" t="str">
            <v>15049288870</v>
          </cell>
          <cell r="H1356" t="str">
            <v>06.小学英语</v>
          </cell>
          <cell r="I1356">
            <v>61.17</v>
          </cell>
        </row>
        <row r="1357">
          <cell r="B1357">
            <v>23001550223</v>
          </cell>
          <cell r="C1357" t="str">
            <v>王蓉</v>
          </cell>
          <cell r="D1357" t="str">
            <v>女</v>
          </cell>
          <cell r="E1357" t="str">
            <v>152724199609123321</v>
          </cell>
          <cell r="F1357" t="str">
            <v>汉族</v>
          </cell>
          <cell r="G1357" t="str">
            <v>18847126958</v>
          </cell>
          <cell r="H1357" t="str">
            <v>02.小学语文</v>
          </cell>
          <cell r="I1357">
            <v>69.85</v>
          </cell>
        </row>
        <row r="1358">
          <cell r="B1358">
            <v>23001550222</v>
          </cell>
          <cell r="C1358" t="str">
            <v>尚欢女</v>
          </cell>
          <cell r="D1358" t="str">
            <v>女</v>
          </cell>
          <cell r="E1358" t="str">
            <v>612723199509073624</v>
          </cell>
          <cell r="F1358" t="str">
            <v>汉族</v>
          </cell>
          <cell r="G1358" t="str">
            <v>18547751422</v>
          </cell>
          <cell r="H1358" t="str">
            <v>02.小学语文</v>
          </cell>
          <cell r="I1358">
            <v>58.18</v>
          </cell>
        </row>
        <row r="1359">
          <cell r="B1359">
            <v>23002270626</v>
          </cell>
          <cell r="C1359" t="str">
            <v>张玲</v>
          </cell>
          <cell r="D1359" t="str">
            <v>女</v>
          </cell>
          <cell r="E1359" t="str">
            <v>150622200010172720</v>
          </cell>
          <cell r="F1359" t="str">
            <v>汉族</v>
          </cell>
          <cell r="G1359" t="str">
            <v>13848548864</v>
          </cell>
          <cell r="H1359" t="str">
            <v>06.小学英语</v>
          </cell>
          <cell r="I1359">
            <v>57.7</v>
          </cell>
        </row>
        <row r="1360">
          <cell r="B1360">
            <v>23002050427</v>
          </cell>
          <cell r="C1360" t="str">
            <v>张美慧</v>
          </cell>
          <cell r="D1360" t="str">
            <v>女</v>
          </cell>
          <cell r="E1360" t="str">
            <v>152321200108107969</v>
          </cell>
          <cell r="F1360" t="str">
            <v>蒙古族</v>
          </cell>
          <cell r="G1360" t="str">
            <v>15934941323</v>
          </cell>
          <cell r="H1360" t="str">
            <v>04.小学数学</v>
          </cell>
          <cell r="I1360">
            <v>0</v>
          </cell>
        </row>
        <row r="1361">
          <cell r="B1361">
            <v>23001270129</v>
          </cell>
          <cell r="C1361" t="str">
            <v>李佳丽</v>
          </cell>
          <cell r="D1361" t="str">
            <v>女</v>
          </cell>
          <cell r="E1361" t="str">
            <v>15262919990219052X</v>
          </cell>
          <cell r="F1361" t="str">
            <v>汉族</v>
          </cell>
          <cell r="G1361" t="str">
            <v>15540184525</v>
          </cell>
          <cell r="H1361" t="str">
            <v>01.汉授幼师</v>
          </cell>
          <cell r="I1361">
            <v>72.2</v>
          </cell>
        </row>
        <row r="1362">
          <cell r="B1362">
            <v>23001270128</v>
          </cell>
          <cell r="C1362" t="str">
            <v>杨小娇</v>
          </cell>
          <cell r="D1362" t="str">
            <v>女</v>
          </cell>
          <cell r="E1362" t="str">
            <v>152722199801062124</v>
          </cell>
          <cell r="F1362" t="str">
            <v>汉族</v>
          </cell>
          <cell r="G1362" t="str">
            <v>15704970438</v>
          </cell>
          <cell r="H1362" t="str">
            <v>01.汉授幼师</v>
          </cell>
          <cell r="I1362">
            <v>76.47</v>
          </cell>
        </row>
        <row r="1363">
          <cell r="B1363">
            <v>23001550221</v>
          </cell>
          <cell r="C1363" t="str">
            <v>王琴</v>
          </cell>
          <cell r="D1363" t="str">
            <v>女</v>
          </cell>
          <cell r="E1363" t="str">
            <v>152723199712214823</v>
          </cell>
          <cell r="F1363" t="str">
            <v>汉族</v>
          </cell>
          <cell r="G1363" t="str">
            <v>18204942644</v>
          </cell>
          <cell r="H1363" t="str">
            <v>02.小学语文</v>
          </cell>
          <cell r="I1363">
            <v>0</v>
          </cell>
        </row>
        <row r="1364">
          <cell r="B1364">
            <v>23004251827</v>
          </cell>
          <cell r="C1364" t="str">
            <v>曹秀娥</v>
          </cell>
          <cell r="D1364" t="str">
            <v>女</v>
          </cell>
          <cell r="E1364" t="str">
            <v>152723199501101220</v>
          </cell>
          <cell r="F1364" t="str">
            <v>汉族</v>
          </cell>
          <cell r="G1364" t="str">
            <v>15134810453</v>
          </cell>
          <cell r="H1364" t="str">
            <v>18.财会</v>
          </cell>
          <cell r="I1364">
            <v>77.7</v>
          </cell>
        </row>
        <row r="1365">
          <cell r="B1365">
            <v>23001270127</v>
          </cell>
          <cell r="C1365" t="str">
            <v>刘璐</v>
          </cell>
          <cell r="D1365" t="str">
            <v>女</v>
          </cell>
          <cell r="E1365" t="str">
            <v>152824199811114520</v>
          </cell>
          <cell r="F1365" t="str">
            <v>汉族</v>
          </cell>
          <cell r="G1365" t="str">
            <v>15048810450</v>
          </cell>
          <cell r="H1365" t="str">
            <v>01.汉授幼师</v>
          </cell>
          <cell r="I1365">
            <v>56.07</v>
          </cell>
        </row>
        <row r="1366">
          <cell r="B1366">
            <v>23001270126</v>
          </cell>
          <cell r="C1366" t="str">
            <v>李敏</v>
          </cell>
          <cell r="D1366" t="str">
            <v>女</v>
          </cell>
          <cell r="E1366" t="str">
            <v>150207199805215623</v>
          </cell>
          <cell r="F1366" t="str">
            <v>汉族</v>
          </cell>
          <cell r="G1366" t="str">
            <v>15147128576</v>
          </cell>
          <cell r="H1366" t="str">
            <v>01.汉授幼师</v>
          </cell>
          <cell r="I1366">
            <v>74.64</v>
          </cell>
        </row>
        <row r="1367">
          <cell r="B1367">
            <v>23001270125</v>
          </cell>
          <cell r="C1367" t="str">
            <v>刘雨</v>
          </cell>
          <cell r="D1367" t="str">
            <v>女</v>
          </cell>
          <cell r="E1367" t="str">
            <v>152723199904111845</v>
          </cell>
          <cell r="F1367" t="str">
            <v>汉族</v>
          </cell>
          <cell r="G1367" t="str">
            <v>15134890676</v>
          </cell>
          <cell r="H1367" t="str">
            <v>01.汉授幼师</v>
          </cell>
          <cell r="I1367">
            <v>61.41</v>
          </cell>
        </row>
        <row r="1368">
          <cell r="B1368">
            <v>23001270124</v>
          </cell>
          <cell r="C1368" t="str">
            <v>苏雨</v>
          </cell>
          <cell r="D1368" t="str">
            <v>男</v>
          </cell>
          <cell r="E1368" t="str">
            <v>152722199702031218</v>
          </cell>
          <cell r="F1368" t="str">
            <v>汉族</v>
          </cell>
          <cell r="G1368" t="str">
            <v>19504770102</v>
          </cell>
          <cell r="H1368" t="str">
            <v>01.汉授幼师</v>
          </cell>
          <cell r="I1368">
            <v>65.51</v>
          </cell>
        </row>
        <row r="1369">
          <cell r="B1369">
            <v>23003121103</v>
          </cell>
          <cell r="C1369" t="str">
            <v>王慧</v>
          </cell>
          <cell r="D1369" t="str">
            <v>女</v>
          </cell>
          <cell r="E1369" t="str">
            <v>152723199212291865</v>
          </cell>
          <cell r="F1369" t="str">
            <v>汉族</v>
          </cell>
          <cell r="G1369" t="str">
            <v>18047747817</v>
          </cell>
          <cell r="H1369" t="str">
            <v>11.中小学音乐</v>
          </cell>
          <cell r="I1369">
            <v>53.31</v>
          </cell>
        </row>
        <row r="1370">
          <cell r="B1370">
            <v>23002270625</v>
          </cell>
          <cell r="C1370" t="str">
            <v>任海军</v>
          </cell>
          <cell r="D1370" t="str">
            <v>男</v>
          </cell>
          <cell r="E1370" t="str">
            <v>130731199303274416</v>
          </cell>
          <cell r="F1370" t="str">
            <v>汉族</v>
          </cell>
          <cell r="G1370" t="str">
            <v>18009521087</v>
          </cell>
          <cell r="H1370" t="str">
            <v>06.小学英语</v>
          </cell>
          <cell r="I1370">
            <v>0</v>
          </cell>
        </row>
        <row r="1371">
          <cell r="B1371">
            <v>23001270123</v>
          </cell>
          <cell r="C1371" t="str">
            <v>李静楠</v>
          </cell>
          <cell r="D1371" t="str">
            <v>女</v>
          </cell>
          <cell r="E1371" t="str">
            <v>152722199802053326</v>
          </cell>
          <cell r="F1371" t="str">
            <v>汉族</v>
          </cell>
          <cell r="G1371" t="str">
            <v>13847700356</v>
          </cell>
          <cell r="H1371" t="str">
            <v>01.汉授幼师</v>
          </cell>
          <cell r="I1371">
            <v>64.5</v>
          </cell>
        </row>
        <row r="1372">
          <cell r="B1372">
            <v>23001270122</v>
          </cell>
          <cell r="C1372" t="str">
            <v>王娇</v>
          </cell>
          <cell r="D1372" t="str">
            <v>女</v>
          </cell>
          <cell r="E1372" t="str">
            <v>152723199602153329</v>
          </cell>
          <cell r="F1372" t="str">
            <v>汉族</v>
          </cell>
          <cell r="G1372" t="str">
            <v>15704972189</v>
          </cell>
          <cell r="H1372" t="str">
            <v>01.汉授幼师</v>
          </cell>
          <cell r="I1372">
            <v>0</v>
          </cell>
        </row>
        <row r="1373">
          <cell r="B1373">
            <v>23001270121</v>
          </cell>
          <cell r="C1373" t="str">
            <v>高港源</v>
          </cell>
          <cell r="D1373" t="str">
            <v>男</v>
          </cell>
          <cell r="E1373" t="str">
            <v>152722199710237072</v>
          </cell>
          <cell r="F1373" t="str">
            <v>汉族</v>
          </cell>
          <cell r="G1373" t="str">
            <v>15561141411</v>
          </cell>
          <cell r="H1373" t="str">
            <v>01.汉授幼师</v>
          </cell>
          <cell r="I1373">
            <v>70.81</v>
          </cell>
        </row>
        <row r="1374">
          <cell r="B1374">
            <v>23001550220</v>
          </cell>
          <cell r="C1374" t="str">
            <v>贾慧</v>
          </cell>
          <cell r="D1374" t="str">
            <v>女</v>
          </cell>
          <cell r="E1374" t="str">
            <v>152701199803110968</v>
          </cell>
          <cell r="F1374" t="str">
            <v>汉族</v>
          </cell>
          <cell r="G1374" t="str">
            <v>15548198747</v>
          </cell>
          <cell r="H1374" t="str">
            <v>02.小学语文</v>
          </cell>
          <cell r="I1374">
            <v>0</v>
          </cell>
        </row>
        <row r="1375">
          <cell r="B1375">
            <v>23002270624</v>
          </cell>
          <cell r="C1375" t="str">
            <v>苗蕊</v>
          </cell>
          <cell r="D1375" t="str">
            <v>女</v>
          </cell>
          <cell r="E1375" t="str">
            <v>150207199805202021</v>
          </cell>
          <cell r="F1375" t="str">
            <v>汉族</v>
          </cell>
          <cell r="G1375" t="str">
            <v>13624725830</v>
          </cell>
          <cell r="H1375" t="str">
            <v>06.小学英语</v>
          </cell>
          <cell r="I1375">
            <v>0</v>
          </cell>
        </row>
        <row r="1376">
          <cell r="B1376">
            <v>23001270120</v>
          </cell>
          <cell r="C1376" t="str">
            <v>张怀予</v>
          </cell>
          <cell r="D1376" t="str">
            <v>女</v>
          </cell>
          <cell r="E1376" t="str">
            <v>150207199610208327</v>
          </cell>
          <cell r="F1376" t="str">
            <v>汉族</v>
          </cell>
          <cell r="G1376" t="str">
            <v>15034738761</v>
          </cell>
          <cell r="H1376" t="str">
            <v>01.汉授幼师</v>
          </cell>
          <cell r="I1376">
            <v>0</v>
          </cell>
        </row>
        <row r="1377">
          <cell r="B1377">
            <v>23001270119</v>
          </cell>
          <cell r="C1377" t="str">
            <v>刘春燕</v>
          </cell>
          <cell r="D1377" t="str">
            <v>女</v>
          </cell>
          <cell r="E1377" t="str">
            <v>152727200004083325</v>
          </cell>
          <cell r="F1377" t="str">
            <v>汉族</v>
          </cell>
          <cell r="G1377" t="str">
            <v>15248450612</v>
          </cell>
          <cell r="H1377" t="str">
            <v>01.汉授幼师</v>
          </cell>
          <cell r="I1377">
            <v>62.57</v>
          </cell>
        </row>
        <row r="1378">
          <cell r="B1378">
            <v>23003121102</v>
          </cell>
          <cell r="C1378" t="str">
            <v>白莲荣</v>
          </cell>
          <cell r="D1378" t="str">
            <v>女</v>
          </cell>
          <cell r="E1378" t="str">
            <v>152723199901025423</v>
          </cell>
          <cell r="F1378" t="str">
            <v>蒙古族</v>
          </cell>
          <cell r="G1378" t="str">
            <v>15847708473</v>
          </cell>
          <cell r="H1378" t="str">
            <v>11.中小学音乐</v>
          </cell>
          <cell r="I1378">
            <v>40.52</v>
          </cell>
        </row>
        <row r="1379">
          <cell r="B1379">
            <v>23001270118</v>
          </cell>
          <cell r="C1379" t="str">
            <v>杜京妹</v>
          </cell>
          <cell r="D1379" t="str">
            <v>女</v>
          </cell>
          <cell r="E1379" t="str">
            <v>210726200211170526</v>
          </cell>
          <cell r="F1379" t="str">
            <v>汉族</v>
          </cell>
          <cell r="G1379" t="str">
            <v>15714876892</v>
          </cell>
          <cell r="H1379" t="str">
            <v>01.汉授幼师</v>
          </cell>
          <cell r="I1379">
            <v>75.96</v>
          </cell>
        </row>
        <row r="1380">
          <cell r="B1380">
            <v>23002140918</v>
          </cell>
          <cell r="C1380" t="str">
            <v>菅旭</v>
          </cell>
          <cell r="D1380" t="str">
            <v>男</v>
          </cell>
          <cell r="E1380" t="str">
            <v>152701199510213912</v>
          </cell>
          <cell r="F1380" t="str">
            <v>汉族</v>
          </cell>
          <cell r="G1380" t="str">
            <v>15344005115</v>
          </cell>
          <cell r="H1380" t="str">
            <v>09.小学道德与法治</v>
          </cell>
          <cell r="I1380">
            <v>55.04</v>
          </cell>
        </row>
        <row r="1381">
          <cell r="B1381">
            <v>23001270117</v>
          </cell>
          <cell r="C1381" t="str">
            <v>王椿茹</v>
          </cell>
          <cell r="D1381" t="str">
            <v>女</v>
          </cell>
          <cell r="E1381" t="str">
            <v>152824199710134522</v>
          </cell>
          <cell r="F1381" t="str">
            <v>汉族</v>
          </cell>
          <cell r="G1381" t="str">
            <v>15048815546</v>
          </cell>
          <cell r="H1381" t="str">
            <v>01.汉授幼师</v>
          </cell>
          <cell r="I1381">
            <v>59.62</v>
          </cell>
        </row>
        <row r="1382">
          <cell r="B1382">
            <v>23003331408</v>
          </cell>
          <cell r="C1382" t="str">
            <v>田源</v>
          </cell>
          <cell r="D1382" t="str">
            <v>男</v>
          </cell>
          <cell r="E1382" t="str">
            <v>15012320000403251X</v>
          </cell>
          <cell r="F1382" t="str">
            <v>汉族</v>
          </cell>
          <cell r="G1382" t="str">
            <v>15661170149</v>
          </cell>
          <cell r="H1382" t="str">
            <v>14.中小学田径</v>
          </cell>
          <cell r="I1382">
            <v>56.08</v>
          </cell>
        </row>
        <row r="1383">
          <cell r="B1383">
            <v>23001270116</v>
          </cell>
          <cell r="C1383" t="str">
            <v>王洁</v>
          </cell>
          <cell r="D1383" t="str">
            <v>女</v>
          </cell>
          <cell r="E1383" t="str">
            <v>152723199708102423</v>
          </cell>
          <cell r="F1383" t="str">
            <v>汉族</v>
          </cell>
          <cell r="G1383" t="str">
            <v>15894940418</v>
          </cell>
          <cell r="H1383" t="str">
            <v>01.汉授幼师</v>
          </cell>
          <cell r="I1383">
            <v>79.26</v>
          </cell>
        </row>
        <row r="1384">
          <cell r="B1384">
            <v>23002140917</v>
          </cell>
          <cell r="C1384" t="str">
            <v>袁圆</v>
          </cell>
          <cell r="D1384" t="str">
            <v>女</v>
          </cell>
          <cell r="E1384" t="str">
            <v>150221200106275320</v>
          </cell>
          <cell r="F1384" t="str">
            <v>汉族</v>
          </cell>
          <cell r="G1384" t="str">
            <v>15124831841</v>
          </cell>
          <cell r="H1384" t="str">
            <v>09.小学道德与法治</v>
          </cell>
          <cell r="I1384">
            <v>0</v>
          </cell>
        </row>
        <row r="1385">
          <cell r="B1385">
            <v>23001270115</v>
          </cell>
          <cell r="C1385" t="str">
            <v>王璐</v>
          </cell>
          <cell r="D1385" t="str">
            <v>女</v>
          </cell>
          <cell r="E1385" t="str">
            <v>152627199912254627</v>
          </cell>
          <cell r="F1385" t="str">
            <v>汉族</v>
          </cell>
          <cell r="G1385" t="str">
            <v>15847691162</v>
          </cell>
          <cell r="H1385" t="str">
            <v>01.汉授幼师</v>
          </cell>
          <cell r="I1385">
            <v>78.28</v>
          </cell>
        </row>
        <row r="1386">
          <cell r="B1386">
            <v>23003121101</v>
          </cell>
          <cell r="C1386" t="str">
            <v>乔波</v>
          </cell>
          <cell r="D1386" t="str">
            <v>男</v>
          </cell>
          <cell r="E1386" t="str">
            <v>152725199907141516</v>
          </cell>
          <cell r="F1386" t="str">
            <v>汉族</v>
          </cell>
          <cell r="G1386" t="str">
            <v>15704776837</v>
          </cell>
          <cell r="H1386" t="str">
            <v>11.中小学音乐</v>
          </cell>
          <cell r="I1386">
            <v>47.62</v>
          </cell>
        </row>
        <row r="1387">
          <cell r="B1387">
            <v>23001550219</v>
          </cell>
          <cell r="C1387" t="str">
            <v>杨玉</v>
          </cell>
          <cell r="D1387" t="str">
            <v>女</v>
          </cell>
          <cell r="E1387" t="str">
            <v>152722199906050920</v>
          </cell>
          <cell r="F1387" t="str">
            <v>汉族</v>
          </cell>
          <cell r="G1387" t="str">
            <v>15949457367</v>
          </cell>
          <cell r="H1387" t="str">
            <v>02.小学语文</v>
          </cell>
          <cell r="I1387">
            <v>0</v>
          </cell>
        </row>
        <row r="1388">
          <cell r="B1388">
            <v>23003111130</v>
          </cell>
          <cell r="C1388" t="str">
            <v>彭占东</v>
          </cell>
          <cell r="D1388" t="str">
            <v>男</v>
          </cell>
          <cell r="E1388" t="str">
            <v>152530200011153413</v>
          </cell>
          <cell r="F1388" t="str">
            <v>汉族</v>
          </cell>
          <cell r="G1388" t="str">
            <v>17732711792</v>
          </cell>
          <cell r="H1388" t="str">
            <v>11.中小学音乐</v>
          </cell>
          <cell r="I1388">
            <v>0</v>
          </cell>
        </row>
        <row r="1389">
          <cell r="B1389">
            <v>23001270114</v>
          </cell>
          <cell r="C1389" t="str">
            <v>宋佳琪</v>
          </cell>
          <cell r="D1389" t="str">
            <v>女</v>
          </cell>
          <cell r="E1389" t="str">
            <v>152723199711165126</v>
          </cell>
          <cell r="F1389" t="str">
            <v>汉族</v>
          </cell>
          <cell r="G1389" t="str">
            <v>15044798232</v>
          </cell>
          <cell r="H1389" t="str">
            <v>01.汉授幼师</v>
          </cell>
          <cell r="I1389">
            <v>63.66</v>
          </cell>
        </row>
        <row r="1390">
          <cell r="B1390">
            <v>23001550218</v>
          </cell>
          <cell r="C1390" t="str">
            <v>张雅婷</v>
          </cell>
          <cell r="D1390" t="str">
            <v>女</v>
          </cell>
          <cell r="E1390" t="str">
            <v>15272219991112092X</v>
          </cell>
          <cell r="F1390" t="str">
            <v>汉族</v>
          </cell>
          <cell r="G1390" t="str">
            <v>18804777689</v>
          </cell>
          <cell r="H1390" t="str">
            <v>02.小学语文</v>
          </cell>
          <cell r="I1390">
            <v>61.21</v>
          </cell>
        </row>
        <row r="1391">
          <cell r="B1391">
            <v>23001270113</v>
          </cell>
          <cell r="C1391" t="str">
            <v>侯琳</v>
          </cell>
          <cell r="D1391" t="str">
            <v>女</v>
          </cell>
          <cell r="E1391" t="str">
            <v>152723199803030026</v>
          </cell>
          <cell r="F1391" t="str">
            <v>汉族</v>
          </cell>
          <cell r="G1391" t="str">
            <v>15894921522</v>
          </cell>
          <cell r="H1391" t="str">
            <v>01.汉授幼师</v>
          </cell>
          <cell r="I1391">
            <v>80.61</v>
          </cell>
        </row>
        <row r="1392">
          <cell r="B1392">
            <v>23001270112</v>
          </cell>
          <cell r="C1392" t="str">
            <v>王瑞霞</v>
          </cell>
          <cell r="D1392" t="str">
            <v>女</v>
          </cell>
          <cell r="E1392" t="str">
            <v>152723199907272409</v>
          </cell>
          <cell r="F1392" t="str">
            <v>汉族</v>
          </cell>
          <cell r="G1392" t="str">
            <v>15044797170</v>
          </cell>
          <cell r="H1392" t="str">
            <v>01.汉授幼师</v>
          </cell>
          <cell r="I1392">
            <v>60.29</v>
          </cell>
        </row>
        <row r="1393">
          <cell r="B1393">
            <v>23001270111</v>
          </cell>
          <cell r="C1393" t="str">
            <v>胡晓霞</v>
          </cell>
          <cell r="D1393" t="str">
            <v>女</v>
          </cell>
          <cell r="E1393" t="str">
            <v>152634199907153921</v>
          </cell>
          <cell r="F1393" t="str">
            <v>汉族</v>
          </cell>
          <cell r="G1393" t="str">
            <v>15560615359</v>
          </cell>
          <cell r="H1393" t="str">
            <v>01.汉授幼师</v>
          </cell>
          <cell r="I1393">
            <v>0</v>
          </cell>
        </row>
        <row r="1394">
          <cell r="B1394">
            <v>23002140916</v>
          </cell>
          <cell r="C1394" t="str">
            <v>许淑雅</v>
          </cell>
          <cell r="D1394" t="str">
            <v>女</v>
          </cell>
          <cell r="E1394" t="str">
            <v>152701199912213325</v>
          </cell>
          <cell r="F1394" t="str">
            <v>汉族</v>
          </cell>
          <cell r="G1394" t="str">
            <v>15690971221</v>
          </cell>
          <cell r="H1394" t="str">
            <v>09.小学道德与法治</v>
          </cell>
          <cell r="I1394">
            <v>62.69</v>
          </cell>
        </row>
        <row r="1395">
          <cell r="B1395">
            <v>23001550217</v>
          </cell>
          <cell r="C1395" t="str">
            <v>颉娇</v>
          </cell>
          <cell r="D1395" t="str">
            <v>女</v>
          </cell>
          <cell r="E1395" t="str">
            <v>150122199905185626</v>
          </cell>
          <cell r="F1395" t="str">
            <v>汉族</v>
          </cell>
          <cell r="G1395" t="str">
            <v>15049891782</v>
          </cell>
          <cell r="H1395" t="str">
            <v>02.小学语文</v>
          </cell>
          <cell r="I1395">
            <v>60.91</v>
          </cell>
        </row>
        <row r="1396">
          <cell r="B1396">
            <v>23003111129</v>
          </cell>
          <cell r="C1396" t="str">
            <v>丁羽杰</v>
          </cell>
          <cell r="D1396" t="str">
            <v>男</v>
          </cell>
          <cell r="E1396" t="str">
            <v>152722199708122137</v>
          </cell>
          <cell r="F1396" t="str">
            <v>汉族</v>
          </cell>
          <cell r="G1396" t="str">
            <v>15991730710</v>
          </cell>
          <cell r="H1396" t="str">
            <v>11.中小学音乐</v>
          </cell>
          <cell r="I1396">
            <v>72.56</v>
          </cell>
        </row>
        <row r="1397">
          <cell r="B1397">
            <v>23001270110</v>
          </cell>
          <cell r="C1397" t="str">
            <v>赵博</v>
          </cell>
          <cell r="D1397" t="str">
            <v>男</v>
          </cell>
          <cell r="E1397" t="str">
            <v>152722199810207356</v>
          </cell>
          <cell r="F1397" t="str">
            <v>汉族</v>
          </cell>
          <cell r="G1397" t="str">
            <v>18604779175</v>
          </cell>
          <cell r="H1397" t="str">
            <v>01.汉授幼师</v>
          </cell>
          <cell r="I1397">
            <v>48.01</v>
          </cell>
        </row>
        <row r="1398">
          <cell r="B1398">
            <v>23001550216</v>
          </cell>
          <cell r="C1398" t="str">
            <v>鲍小平</v>
          </cell>
          <cell r="D1398" t="str">
            <v>女</v>
          </cell>
          <cell r="E1398" t="str">
            <v>152723198802010926</v>
          </cell>
          <cell r="F1398" t="str">
            <v>汉族</v>
          </cell>
          <cell r="G1398" t="str">
            <v>18647771621</v>
          </cell>
          <cell r="H1398" t="str">
            <v>02.小学语文</v>
          </cell>
          <cell r="I1398">
            <v>55.91</v>
          </cell>
        </row>
        <row r="1399">
          <cell r="B1399">
            <v>23003261317</v>
          </cell>
          <cell r="C1399" t="str">
            <v>武慧茹</v>
          </cell>
          <cell r="D1399" t="str">
            <v>女</v>
          </cell>
          <cell r="E1399" t="str">
            <v>152722199804011840</v>
          </cell>
          <cell r="F1399" t="str">
            <v>汉族</v>
          </cell>
          <cell r="G1399" t="str">
            <v>13087195185</v>
          </cell>
          <cell r="H1399" t="str">
            <v>13.中小学足球</v>
          </cell>
          <cell r="I1399">
            <v>57.8</v>
          </cell>
        </row>
        <row r="1400">
          <cell r="B1400">
            <v>23001270109</v>
          </cell>
          <cell r="C1400" t="str">
            <v>谢蓉</v>
          </cell>
          <cell r="D1400" t="str">
            <v>女</v>
          </cell>
          <cell r="E1400" t="str">
            <v>150826199812255422</v>
          </cell>
          <cell r="F1400" t="str">
            <v>汉族</v>
          </cell>
          <cell r="G1400" t="str">
            <v>15147890261</v>
          </cell>
          <cell r="H1400" t="str">
            <v>01.汉授幼师</v>
          </cell>
          <cell r="I1400">
            <v>51.23</v>
          </cell>
        </row>
        <row r="1401">
          <cell r="B1401">
            <v>23004251826</v>
          </cell>
          <cell r="C1401" t="str">
            <v>孟毛毛</v>
          </cell>
          <cell r="D1401" t="str">
            <v>女</v>
          </cell>
          <cell r="E1401" t="str">
            <v>150124199805112764</v>
          </cell>
          <cell r="F1401" t="str">
            <v>汉族</v>
          </cell>
          <cell r="G1401" t="str">
            <v>15934955806</v>
          </cell>
          <cell r="H1401" t="str">
            <v>18.财会</v>
          </cell>
          <cell r="I1401">
            <v>56.99</v>
          </cell>
        </row>
        <row r="1402">
          <cell r="B1402">
            <v>23001270108</v>
          </cell>
          <cell r="C1402" t="str">
            <v>张雅琳</v>
          </cell>
          <cell r="D1402" t="str">
            <v>女</v>
          </cell>
          <cell r="E1402" t="str">
            <v>152722199911120946</v>
          </cell>
          <cell r="F1402" t="str">
            <v>汉族</v>
          </cell>
          <cell r="G1402" t="str">
            <v>18804777698</v>
          </cell>
          <cell r="H1402" t="str">
            <v>01.汉授幼师</v>
          </cell>
          <cell r="I1402">
            <v>80.76</v>
          </cell>
        </row>
        <row r="1403">
          <cell r="B1403">
            <v>23001270107</v>
          </cell>
          <cell r="C1403" t="str">
            <v>刘雨</v>
          </cell>
          <cell r="D1403" t="str">
            <v>女</v>
          </cell>
          <cell r="E1403" t="str">
            <v>152723199908115421</v>
          </cell>
          <cell r="F1403" t="str">
            <v>汉族</v>
          </cell>
          <cell r="G1403" t="str">
            <v>15947426518</v>
          </cell>
          <cell r="H1403" t="str">
            <v>01.汉授幼师</v>
          </cell>
          <cell r="I1403">
            <v>62.92</v>
          </cell>
        </row>
        <row r="1404">
          <cell r="B1404">
            <v>23001270106</v>
          </cell>
          <cell r="C1404" t="str">
            <v>柴义举</v>
          </cell>
          <cell r="D1404" t="str">
            <v>男</v>
          </cell>
          <cell r="E1404" t="str">
            <v>152701200003184817</v>
          </cell>
          <cell r="F1404" t="str">
            <v>汉族</v>
          </cell>
          <cell r="G1404" t="str">
            <v>18747714207</v>
          </cell>
          <cell r="H1404" t="str">
            <v>01.汉授幼师</v>
          </cell>
          <cell r="I1404">
            <v>68.09</v>
          </cell>
        </row>
        <row r="1405">
          <cell r="B1405">
            <v>23001270105</v>
          </cell>
          <cell r="C1405" t="str">
            <v>赵书晗</v>
          </cell>
          <cell r="D1405" t="str">
            <v>女</v>
          </cell>
          <cell r="E1405" t="str">
            <v>152723199611161849</v>
          </cell>
          <cell r="F1405" t="str">
            <v>蒙古族</v>
          </cell>
          <cell r="G1405" t="str">
            <v>15049861464</v>
          </cell>
          <cell r="H1405" t="str">
            <v>01.汉授幼师</v>
          </cell>
          <cell r="I1405">
            <v>0</v>
          </cell>
        </row>
        <row r="1406">
          <cell r="B1406">
            <v>23001270104</v>
          </cell>
          <cell r="C1406" t="str">
            <v>王静</v>
          </cell>
          <cell r="D1406" t="str">
            <v>女</v>
          </cell>
          <cell r="E1406" t="str">
            <v>152723199703261222</v>
          </cell>
          <cell r="F1406" t="str">
            <v>汉族</v>
          </cell>
          <cell r="G1406" t="str">
            <v>15247789520</v>
          </cell>
          <cell r="H1406" t="str">
            <v>01.汉授幼师</v>
          </cell>
          <cell r="I1406">
            <v>65.76</v>
          </cell>
        </row>
        <row r="1407">
          <cell r="B1407">
            <v>23001270103</v>
          </cell>
          <cell r="C1407" t="str">
            <v>马银枝</v>
          </cell>
          <cell r="D1407" t="str">
            <v>女</v>
          </cell>
          <cell r="E1407" t="str">
            <v>152701199608283329</v>
          </cell>
          <cell r="F1407" t="str">
            <v>汉族</v>
          </cell>
          <cell r="G1407" t="str">
            <v>15147739734</v>
          </cell>
          <cell r="H1407" t="str">
            <v>01.汉授幼师</v>
          </cell>
          <cell r="I1407">
            <v>73.98</v>
          </cell>
        </row>
        <row r="1408">
          <cell r="B1408">
            <v>23004011516</v>
          </cell>
          <cell r="C1408" t="str">
            <v>李国懿</v>
          </cell>
          <cell r="D1408" t="str">
            <v>男</v>
          </cell>
          <cell r="E1408" t="str">
            <v>150122199407051617</v>
          </cell>
          <cell r="F1408" t="str">
            <v>汉族</v>
          </cell>
          <cell r="G1408" t="str">
            <v>18698444757</v>
          </cell>
          <cell r="H1408" t="str">
            <v>15.中小学武术</v>
          </cell>
          <cell r="I1408">
            <v>46.78</v>
          </cell>
        </row>
        <row r="1409">
          <cell r="B1409">
            <v>23001270102</v>
          </cell>
          <cell r="C1409" t="str">
            <v>刘黑眼</v>
          </cell>
          <cell r="D1409" t="str">
            <v>女</v>
          </cell>
          <cell r="E1409" t="str">
            <v>152723199608154226</v>
          </cell>
          <cell r="F1409" t="str">
            <v>汉族</v>
          </cell>
          <cell r="G1409" t="str">
            <v>14747969166</v>
          </cell>
          <cell r="H1409" t="str">
            <v>01.汉授幼师</v>
          </cell>
          <cell r="I1409">
            <v>64.67</v>
          </cell>
        </row>
        <row r="1410">
          <cell r="B1410">
            <v>23002080503</v>
          </cell>
          <cell r="C1410" t="str">
            <v>刘慧玲</v>
          </cell>
          <cell r="D1410" t="str">
            <v>女</v>
          </cell>
          <cell r="E1410" t="str">
            <v>152723199709102425</v>
          </cell>
          <cell r="F1410" t="str">
            <v>汉族</v>
          </cell>
          <cell r="G1410" t="str">
            <v>13722190967</v>
          </cell>
          <cell r="H1410" t="str">
            <v>05.小学数学</v>
          </cell>
          <cell r="I1410">
            <v>45.22</v>
          </cell>
        </row>
        <row r="1411">
          <cell r="B1411">
            <v>23003261316</v>
          </cell>
          <cell r="C1411" t="str">
            <v>李婧</v>
          </cell>
          <cell r="D1411" t="str">
            <v>女</v>
          </cell>
          <cell r="E1411" t="str">
            <v>150823199901176022</v>
          </cell>
          <cell r="F1411" t="str">
            <v>汉族</v>
          </cell>
          <cell r="G1411" t="str">
            <v>15648780271</v>
          </cell>
          <cell r="H1411" t="str">
            <v>13.中小学足球</v>
          </cell>
          <cell r="I1411">
            <v>55.25</v>
          </cell>
        </row>
        <row r="1412">
          <cell r="B1412">
            <v>23001270101</v>
          </cell>
          <cell r="C1412" t="str">
            <v>牛慧</v>
          </cell>
          <cell r="D1412" t="str">
            <v>女</v>
          </cell>
          <cell r="E1412" t="str">
            <v>152723200003175724</v>
          </cell>
          <cell r="F1412" t="str">
            <v>汉族</v>
          </cell>
          <cell r="G1412" t="str">
            <v>15049104283</v>
          </cell>
          <cell r="H1412" t="str">
            <v>01.汉授幼师</v>
          </cell>
          <cell r="I1412">
            <v>81.96</v>
          </cell>
        </row>
        <row r="1413">
          <cell r="B1413">
            <v>23004111629</v>
          </cell>
          <cell r="C1413" t="str">
            <v>李浩杰</v>
          </cell>
          <cell r="D1413" t="str">
            <v>男</v>
          </cell>
          <cell r="E1413" t="str">
            <v>152722200101171819</v>
          </cell>
          <cell r="F1413" t="str">
            <v>汉族</v>
          </cell>
          <cell r="G1413" t="str">
            <v>15367114482</v>
          </cell>
          <cell r="H1413" t="str">
            <v>16.中小学美术</v>
          </cell>
          <cell r="I1413">
            <v>79.09</v>
          </cell>
        </row>
        <row r="1414">
          <cell r="B1414">
            <v>23003111128</v>
          </cell>
          <cell r="C1414" t="str">
            <v>李燕</v>
          </cell>
          <cell r="D1414" t="str">
            <v>女</v>
          </cell>
          <cell r="E1414" t="str">
            <v>152723199901028122</v>
          </cell>
          <cell r="F1414" t="str">
            <v>蒙古族</v>
          </cell>
          <cell r="G1414" t="str">
            <v>17814312441</v>
          </cell>
          <cell r="H1414" t="str">
            <v>11.中小学音乐</v>
          </cell>
          <cell r="I1414">
            <v>0</v>
          </cell>
        </row>
        <row r="1415">
          <cell r="B1415">
            <v>23002110826</v>
          </cell>
          <cell r="C1415" t="str">
            <v>王婷</v>
          </cell>
          <cell r="D1415" t="str">
            <v>女</v>
          </cell>
          <cell r="E1415" t="str">
            <v>152723199605030623</v>
          </cell>
          <cell r="F1415" t="str">
            <v>汉族</v>
          </cell>
          <cell r="G1415" t="str">
            <v>15704984211</v>
          </cell>
          <cell r="H1415" t="str">
            <v>08.小学科学</v>
          </cell>
          <cell r="I1415">
            <v>65.38</v>
          </cell>
        </row>
        <row r="1416">
          <cell r="B1416">
            <v>23004111628</v>
          </cell>
          <cell r="C1416" t="str">
            <v>陈小燕</v>
          </cell>
          <cell r="D1416" t="str">
            <v>女</v>
          </cell>
          <cell r="E1416" t="str">
            <v>152723199805200324</v>
          </cell>
          <cell r="F1416" t="str">
            <v>汉族</v>
          </cell>
          <cell r="G1416" t="str">
            <v>15642781365</v>
          </cell>
          <cell r="H1416" t="str">
            <v>16.中小学美术</v>
          </cell>
          <cell r="I1416">
            <v>84.55</v>
          </cell>
        </row>
        <row r="1417">
          <cell r="B1417">
            <v>23001260130</v>
          </cell>
          <cell r="C1417" t="str">
            <v>李佳仪</v>
          </cell>
          <cell r="D1417" t="str">
            <v>女</v>
          </cell>
          <cell r="E1417" t="str">
            <v>15272320000501182X</v>
          </cell>
          <cell r="F1417" t="str">
            <v>汉族</v>
          </cell>
          <cell r="G1417" t="str">
            <v>18686250982</v>
          </cell>
          <cell r="H1417" t="str">
            <v>01.汉授幼师</v>
          </cell>
          <cell r="I1417">
            <v>71.81</v>
          </cell>
        </row>
        <row r="1418">
          <cell r="B1418">
            <v>23001260129</v>
          </cell>
          <cell r="C1418" t="str">
            <v>武艳红</v>
          </cell>
          <cell r="D1418" t="str">
            <v>女</v>
          </cell>
          <cell r="E1418" t="str">
            <v>152627199601200568</v>
          </cell>
          <cell r="F1418" t="str">
            <v>汉族</v>
          </cell>
          <cell r="G1418" t="str">
            <v>15374678024</v>
          </cell>
          <cell r="H1418" t="str">
            <v>01.汉授幼师</v>
          </cell>
          <cell r="I1418">
            <v>62.93</v>
          </cell>
        </row>
        <row r="1419">
          <cell r="B1419">
            <v>23004111627</v>
          </cell>
          <cell r="C1419" t="str">
            <v>张芷桐</v>
          </cell>
          <cell r="D1419" t="str">
            <v>女</v>
          </cell>
          <cell r="E1419" t="str">
            <v>211281200202060024</v>
          </cell>
          <cell r="F1419" t="str">
            <v>汉族</v>
          </cell>
          <cell r="G1419" t="str">
            <v>15134910882</v>
          </cell>
          <cell r="H1419" t="str">
            <v>16.中小学美术</v>
          </cell>
          <cell r="I1419">
            <v>0</v>
          </cell>
        </row>
        <row r="1420">
          <cell r="B1420">
            <v>23003111127</v>
          </cell>
          <cell r="C1420" t="str">
            <v>刘思琪</v>
          </cell>
          <cell r="D1420" t="str">
            <v>女</v>
          </cell>
          <cell r="E1420" t="str">
            <v>152723199811250627</v>
          </cell>
          <cell r="F1420" t="str">
            <v>汉族</v>
          </cell>
          <cell r="G1420" t="str">
            <v>17684772594</v>
          </cell>
          <cell r="H1420" t="str">
            <v>11.中小学音乐</v>
          </cell>
          <cell r="I1420">
            <v>27.95</v>
          </cell>
        </row>
        <row r="1421">
          <cell r="B1421">
            <v>23001550215</v>
          </cell>
          <cell r="C1421" t="str">
            <v>樊泽怡</v>
          </cell>
          <cell r="D1421" t="str">
            <v>女</v>
          </cell>
          <cell r="E1421" t="str">
            <v>152701199904030326</v>
          </cell>
          <cell r="F1421" t="str">
            <v>汉族</v>
          </cell>
          <cell r="G1421" t="str">
            <v>15344036152</v>
          </cell>
          <cell r="H1421" t="str">
            <v>02.小学语文</v>
          </cell>
          <cell r="I1421">
            <v>61.03</v>
          </cell>
        </row>
        <row r="1422">
          <cell r="B1422">
            <v>23003331407</v>
          </cell>
          <cell r="C1422" t="str">
            <v>张二霞</v>
          </cell>
          <cell r="D1422" t="str">
            <v>女</v>
          </cell>
          <cell r="E1422" t="str">
            <v>15272319970305424X</v>
          </cell>
          <cell r="F1422" t="str">
            <v>汉族</v>
          </cell>
          <cell r="G1422" t="str">
            <v>15044909674</v>
          </cell>
          <cell r="H1422" t="str">
            <v>14.中小学田径</v>
          </cell>
          <cell r="I1422">
            <v>56.56</v>
          </cell>
        </row>
        <row r="1423">
          <cell r="B1423">
            <v>23001550214</v>
          </cell>
          <cell r="C1423" t="str">
            <v>张佳欣</v>
          </cell>
          <cell r="D1423" t="str">
            <v>女</v>
          </cell>
          <cell r="E1423" t="str">
            <v>220721200102015228</v>
          </cell>
          <cell r="F1423" t="str">
            <v>蒙古族</v>
          </cell>
          <cell r="G1423" t="str">
            <v>17390091864</v>
          </cell>
          <cell r="H1423" t="str">
            <v>02.小学语文</v>
          </cell>
          <cell r="I1423">
            <v>52.08</v>
          </cell>
        </row>
        <row r="1424">
          <cell r="B1424">
            <v>23003261315</v>
          </cell>
          <cell r="C1424" t="str">
            <v>王雪峰</v>
          </cell>
          <cell r="D1424" t="str">
            <v>男</v>
          </cell>
          <cell r="E1424" t="str">
            <v>152723199910288110</v>
          </cell>
          <cell r="F1424" t="str">
            <v>汉族</v>
          </cell>
          <cell r="G1424" t="str">
            <v>15704931816</v>
          </cell>
          <cell r="H1424" t="str">
            <v>13.中小学足球</v>
          </cell>
          <cell r="I1424">
            <v>90.05</v>
          </cell>
        </row>
        <row r="1425">
          <cell r="B1425">
            <v>23001260128</v>
          </cell>
          <cell r="C1425" t="str">
            <v>郭婷</v>
          </cell>
          <cell r="D1425" t="str">
            <v>女</v>
          </cell>
          <cell r="E1425" t="str">
            <v>150124199906244280</v>
          </cell>
          <cell r="F1425" t="str">
            <v>汉族</v>
          </cell>
          <cell r="G1425" t="str">
            <v>15848380535</v>
          </cell>
          <cell r="H1425" t="str">
            <v>01.汉授幼师</v>
          </cell>
          <cell r="I1425">
            <v>48.57</v>
          </cell>
        </row>
        <row r="1426">
          <cell r="B1426">
            <v>23001550213</v>
          </cell>
          <cell r="C1426" t="str">
            <v>张缘</v>
          </cell>
          <cell r="D1426" t="str">
            <v>女</v>
          </cell>
          <cell r="E1426" t="str">
            <v>150302200012172028</v>
          </cell>
          <cell r="F1426" t="str">
            <v>汉族</v>
          </cell>
          <cell r="G1426" t="str">
            <v>13214736386</v>
          </cell>
          <cell r="H1426" t="str">
            <v>02.小学语文</v>
          </cell>
          <cell r="I1426">
            <v>0</v>
          </cell>
        </row>
        <row r="1427">
          <cell r="B1427">
            <v>23001550212</v>
          </cell>
          <cell r="C1427" t="str">
            <v>郝旖曼</v>
          </cell>
          <cell r="D1427" t="str">
            <v>女</v>
          </cell>
          <cell r="E1427" t="str">
            <v>152701200006270622</v>
          </cell>
          <cell r="F1427" t="str">
            <v>蒙古族</v>
          </cell>
          <cell r="G1427" t="str">
            <v>15134868283</v>
          </cell>
          <cell r="H1427" t="str">
            <v>02.小学语文</v>
          </cell>
          <cell r="I1427">
            <v>64.21</v>
          </cell>
        </row>
        <row r="1428">
          <cell r="B1428">
            <v>23003191221</v>
          </cell>
          <cell r="C1428" t="str">
            <v>杨薪龙</v>
          </cell>
          <cell r="D1428" t="str">
            <v>男</v>
          </cell>
          <cell r="E1428" t="str">
            <v>152723199907288419</v>
          </cell>
          <cell r="F1428" t="str">
            <v>蒙古族</v>
          </cell>
          <cell r="G1428" t="str">
            <v>13847722569</v>
          </cell>
          <cell r="H1428" t="str">
            <v>12.中小学篮球</v>
          </cell>
          <cell r="I1428">
            <v>58.89</v>
          </cell>
        </row>
        <row r="1429">
          <cell r="B1429">
            <v>23001550211</v>
          </cell>
          <cell r="C1429" t="str">
            <v>赵珏</v>
          </cell>
          <cell r="D1429" t="str">
            <v>女</v>
          </cell>
          <cell r="E1429" t="str">
            <v>152722199906251829</v>
          </cell>
          <cell r="F1429" t="str">
            <v>汉族</v>
          </cell>
          <cell r="G1429" t="str">
            <v>15661862580</v>
          </cell>
          <cell r="H1429" t="str">
            <v>02.小学语文</v>
          </cell>
          <cell r="I1429">
            <v>64.18</v>
          </cell>
        </row>
        <row r="1430">
          <cell r="B1430">
            <v>23003111126</v>
          </cell>
          <cell r="C1430" t="str">
            <v>闫祎璠</v>
          </cell>
          <cell r="D1430" t="str">
            <v>女</v>
          </cell>
          <cell r="E1430" t="str">
            <v>150303199911111529</v>
          </cell>
          <cell r="F1430" t="str">
            <v>汉族</v>
          </cell>
          <cell r="G1430" t="str">
            <v>15247335387</v>
          </cell>
          <cell r="H1430" t="str">
            <v>11.中小学音乐</v>
          </cell>
          <cell r="I1430">
            <v>0</v>
          </cell>
        </row>
        <row r="1431">
          <cell r="B1431">
            <v>23001260127</v>
          </cell>
          <cell r="C1431" t="str">
            <v>狄晋芳</v>
          </cell>
          <cell r="D1431" t="str">
            <v>女</v>
          </cell>
          <cell r="E1431" t="str">
            <v>142233199603292025</v>
          </cell>
          <cell r="F1431" t="str">
            <v>汉族</v>
          </cell>
          <cell r="G1431" t="str">
            <v>17636511029</v>
          </cell>
          <cell r="H1431" t="str">
            <v>01.汉授幼师</v>
          </cell>
          <cell r="I1431">
            <v>0</v>
          </cell>
        </row>
        <row r="1432">
          <cell r="B1432">
            <v>23003111125</v>
          </cell>
          <cell r="C1432" t="str">
            <v>张美美</v>
          </cell>
          <cell r="D1432" t="str">
            <v>女</v>
          </cell>
          <cell r="E1432" t="str">
            <v>612729199501191229</v>
          </cell>
          <cell r="F1432" t="str">
            <v>汉族</v>
          </cell>
          <cell r="G1432" t="str">
            <v>13644775387</v>
          </cell>
          <cell r="H1432" t="str">
            <v>11.中小学音乐</v>
          </cell>
          <cell r="I1432">
            <v>35.1</v>
          </cell>
        </row>
        <row r="1433">
          <cell r="B1433">
            <v>23003261314</v>
          </cell>
          <cell r="C1433" t="str">
            <v>杨亚明</v>
          </cell>
          <cell r="D1433" t="str">
            <v>男</v>
          </cell>
          <cell r="E1433" t="str">
            <v>152723199810132434</v>
          </cell>
          <cell r="F1433" t="str">
            <v>蒙古族</v>
          </cell>
          <cell r="G1433" t="str">
            <v>15548284007</v>
          </cell>
          <cell r="H1433" t="str">
            <v>13.中小学足球</v>
          </cell>
          <cell r="I1433">
            <v>55.58</v>
          </cell>
        </row>
        <row r="1434">
          <cell r="B1434">
            <v>23003331406</v>
          </cell>
          <cell r="C1434" t="str">
            <v>贾瑞丰</v>
          </cell>
          <cell r="D1434" t="str">
            <v>男</v>
          </cell>
          <cell r="E1434" t="str">
            <v>152723199710301835</v>
          </cell>
          <cell r="F1434" t="str">
            <v>汉族</v>
          </cell>
          <cell r="G1434" t="str">
            <v>15134900534</v>
          </cell>
          <cell r="H1434" t="str">
            <v>14.中小学田径</v>
          </cell>
          <cell r="I1434">
            <v>0</v>
          </cell>
        </row>
        <row r="1435">
          <cell r="B1435">
            <v>23003261313</v>
          </cell>
          <cell r="C1435" t="str">
            <v>李鑫</v>
          </cell>
          <cell r="D1435" t="str">
            <v>男</v>
          </cell>
          <cell r="E1435" t="str">
            <v>152723199807032416</v>
          </cell>
          <cell r="F1435" t="str">
            <v>汉族</v>
          </cell>
          <cell r="G1435" t="str">
            <v>15704930350</v>
          </cell>
          <cell r="H1435" t="str">
            <v>13.中小学足球</v>
          </cell>
          <cell r="I1435">
            <v>0</v>
          </cell>
        </row>
        <row r="1436">
          <cell r="B1436">
            <v>23001260126</v>
          </cell>
          <cell r="C1436" t="str">
            <v>高佳荣</v>
          </cell>
          <cell r="D1436" t="str">
            <v>女</v>
          </cell>
          <cell r="E1436" t="str">
            <v>15272319980423272X</v>
          </cell>
          <cell r="F1436" t="str">
            <v>汉族</v>
          </cell>
          <cell r="G1436" t="str">
            <v>15147707427</v>
          </cell>
          <cell r="H1436" t="str">
            <v>01.汉授幼师</v>
          </cell>
          <cell r="I1436">
            <v>83.24</v>
          </cell>
        </row>
        <row r="1437">
          <cell r="B1437">
            <v>23001550210</v>
          </cell>
          <cell r="C1437" t="str">
            <v>石玉龙</v>
          </cell>
          <cell r="D1437" t="str">
            <v>男</v>
          </cell>
          <cell r="E1437" t="str">
            <v>150981200008112290</v>
          </cell>
          <cell r="F1437" t="str">
            <v>汉族</v>
          </cell>
          <cell r="G1437" t="str">
            <v>15391159751</v>
          </cell>
          <cell r="H1437" t="str">
            <v>02.小学语文</v>
          </cell>
          <cell r="I1437">
            <v>0</v>
          </cell>
        </row>
        <row r="1438">
          <cell r="B1438">
            <v>23003111124</v>
          </cell>
          <cell r="C1438" t="str">
            <v>周圆</v>
          </cell>
          <cell r="D1438" t="str">
            <v>男</v>
          </cell>
          <cell r="E1438" t="str">
            <v>152723200010105417</v>
          </cell>
          <cell r="F1438" t="str">
            <v>汉族</v>
          </cell>
          <cell r="G1438" t="str">
            <v>15764776913</v>
          </cell>
          <cell r="H1438" t="str">
            <v>11.中小学音乐</v>
          </cell>
          <cell r="I1438">
            <v>50.42</v>
          </cell>
        </row>
        <row r="1439">
          <cell r="B1439">
            <v>23001550209</v>
          </cell>
          <cell r="C1439" t="str">
            <v>乔娜</v>
          </cell>
          <cell r="D1439" t="str">
            <v>女</v>
          </cell>
          <cell r="E1439" t="str">
            <v>150124200008011923</v>
          </cell>
          <cell r="F1439" t="str">
            <v>汉族</v>
          </cell>
          <cell r="G1439" t="str">
            <v>15248193227</v>
          </cell>
          <cell r="H1439" t="str">
            <v>02.小学语文</v>
          </cell>
          <cell r="I1439">
            <v>71.42</v>
          </cell>
        </row>
        <row r="1440">
          <cell r="B1440">
            <v>23004111626</v>
          </cell>
          <cell r="C1440" t="str">
            <v>徐泽会</v>
          </cell>
          <cell r="D1440" t="str">
            <v>女</v>
          </cell>
          <cell r="E1440" t="str">
            <v>150303200011261025</v>
          </cell>
          <cell r="F1440" t="str">
            <v>汉族</v>
          </cell>
          <cell r="G1440" t="str">
            <v>15598803741</v>
          </cell>
          <cell r="H1440" t="str">
            <v>16.中小学美术</v>
          </cell>
          <cell r="I1440">
            <v>74.49</v>
          </cell>
        </row>
        <row r="1441">
          <cell r="B1441">
            <v>23004011515</v>
          </cell>
          <cell r="C1441" t="str">
            <v>侯凯文</v>
          </cell>
          <cell r="D1441" t="str">
            <v>男</v>
          </cell>
          <cell r="E1441" t="str">
            <v>130725200004030399</v>
          </cell>
          <cell r="F1441" t="str">
            <v>汉族</v>
          </cell>
          <cell r="G1441" t="str">
            <v>13039553329</v>
          </cell>
          <cell r="H1441" t="str">
            <v>15.中小学武术</v>
          </cell>
          <cell r="I1441">
            <v>57.49</v>
          </cell>
        </row>
        <row r="1442">
          <cell r="B1442">
            <v>23001550208</v>
          </cell>
          <cell r="C1442" t="str">
            <v>郝丽霞</v>
          </cell>
          <cell r="D1442" t="str">
            <v>女</v>
          </cell>
          <cell r="E1442" t="str">
            <v>152723199706091222</v>
          </cell>
          <cell r="F1442" t="str">
            <v>汉族</v>
          </cell>
          <cell r="G1442" t="str">
            <v>18347472857</v>
          </cell>
          <cell r="H1442" t="str">
            <v>02.小学语文</v>
          </cell>
          <cell r="I1442">
            <v>56.88</v>
          </cell>
        </row>
        <row r="1443">
          <cell r="B1443">
            <v>23004251825</v>
          </cell>
          <cell r="C1443" t="str">
            <v>王翠</v>
          </cell>
          <cell r="D1443" t="str">
            <v>女</v>
          </cell>
          <cell r="E1443" t="str">
            <v>152723199507052722</v>
          </cell>
          <cell r="F1443" t="str">
            <v>汉族</v>
          </cell>
          <cell r="G1443" t="str">
            <v>15849700288</v>
          </cell>
          <cell r="H1443" t="str">
            <v>18.财会</v>
          </cell>
          <cell r="I1443">
            <v>59.28</v>
          </cell>
        </row>
        <row r="1444">
          <cell r="B1444">
            <v>23002050426</v>
          </cell>
          <cell r="C1444" t="str">
            <v>魏文超</v>
          </cell>
          <cell r="D1444" t="str">
            <v>男</v>
          </cell>
          <cell r="E1444" t="str">
            <v>210921199511013614</v>
          </cell>
          <cell r="F1444" t="str">
            <v>汉族</v>
          </cell>
          <cell r="G1444" t="str">
            <v>17190562012</v>
          </cell>
          <cell r="H1444" t="str">
            <v>04.小学数学</v>
          </cell>
          <cell r="I1444">
            <v>0</v>
          </cell>
        </row>
        <row r="1445">
          <cell r="B1445">
            <v>23001260125</v>
          </cell>
          <cell r="C1445" t="str">
            <v>王姝淇</v>
          </cell>
          <cell r="D1445" t="str">
            <v>女</v>
          </cell>
          <cell r="E1445" t="str">
            <v>150124200010131924</v>
          </cell>
          <cell r="F1445" t="str">
            <v>汉族</v>
          </cell>
          <cell r="G1445" t="str">
            <v>15754914986</v>
          </cell>
          <cell r="H1445" t="str">
            <v>01.汉授幼师</v>
          </cell>
          <cell r="I1445">
            <v>50.7</v>
          </cell>
        </row>
        <row r="1446">
          <cell r="B1446">
            <v>23001260124</v>
          </cell>
          <cell r="C1446" t="str">
            <v>田敏</v>
          </cell>
          <cell r="D1446" t="str">
            <v>女</v>
          </cell>
          <cell r="E1446" t="str">
            <v>152723199707221228</v>
          </cell>
          <cell r="F1446" t="str">
            <v>汉族</v>
          </cell>
          <cell r="G1446" t="str">
            <v>18747700241</v>
          </cell>
          <cell r="H1446" t="str">
            <v>01.汉授幼师</v>
          </cell>
          <cell r="I1446">
            <v>74.44</v>
          </cell>
        </row>
        <row r="1447">
          <cell r="B1447">
            <v>23003111123</v>
          </cell>
          <cell r="C1447" t="str">
            <v>杨晓雨</v>
          </cell>
          <cell r="D1447" t="str">
            <v>女</v>
          </cell>
          <cell r="E1447" t="str">
            <v>152722200008170627</v>
          </cell>
          <cell r="F1447" t="str">
            <v>汉族</v>
          </cell>
          <cell r="G1447" t="str">
            <v>15947377278</v>
          </cell>
          <cell r="H1447" t="str">
            <v>11.中小学音乐</v>
          </cell>
          <cell r="I1447">
            <v>46.51</v>
          </cell>
        </row>
        <row r="1448">
          <cell r="B1448">
            <v>23001260123</v>
          </cell>
          <cell r="C1448" t="str">
            <v>王愿</v>
          </cell>
          <cell r="D1448" t="str">
            <v>女</v>
          </cell>
          <cell r="E1448" t="str">
            <v>152827199709270622</v>
          </cell>
          <cell r="F1448" t="str">
            <v>汉族</v>
          </cell>
          <cell r="G1448" t="str">
            <v>15147932086</v>
          </cell>
          <cell r="H1448" t="str">
            <v>01.汉授幼师</v>
          </cell>
          <cell r="I1448">
            <v>0</v>
          </cell>
        </row>
        <row r="1449">
          <cell r="B1449">
            <v>23001260122</v>
          </cell>
          <cell r="C1449" t="str">
            <v>王璐</v>
          </cell>
          <cell r="D1449" t="str">
            <v>女</v>
          </cell>
          <cell r="E1449" t="str">
            <v>152723199708154821</v>
          </cell>
          <cell r="F1449" t="str">
            <v>汉族</v>
          </cell>
          <cell r="G1449" t="str">
            <v>18247705216</v>
          </cell>
          <cell r="H1449" t="str">
            <v>01.汉授幼师</v>
          </cell>
          <cell r="I1449">
            <v>77.56</v>
          </cell>
        </row>
        <row r="1450">
          <cell r="B1450">
            <v>23001260121</v>
          </cell>
          <cell r="C1450" t="str">
            <v>高菏露</v>
          </cell>
          <cell r="D1450" t="str">
            <v>女</v>
          </cell>
          <cell r="E1450" t="str">
            <v>152722199905016122</v>
          </cell>
          <cell r="F1450" t="str">
            <v>汉族</v>
          </cell>
          <cell r="G1450" t="str">
            <v>18604778905</v>
          </cell>
          <cell r="H1450" t="str">
            <v>01.汉授幼师</v>
          </cell>
          <cell r="I1450">
            <v>78.22</v>
          </cell>
        </row>
        <row r="1451">
          <cell r="B1451">
            <v>23001260120</v>
          </cell>
          <cell r="C1451" t="str">
            <v>武鑫雨</v>
          </cell>
          <cell r="D1451" t="str">
            <v>女</v>
          </cell>
          <cell r="E1451" t="str">
            <v>152723200006200323</v>
          </cell>
          <cell r="F1451" t="str">
            <v>汉族</v>
          </cell>
          <cell r="G1451" t="str">
            <v>15049183374</v>
          </cell>
          <cell r="H1451" t="str">
            <v>01.汉授幼师</v>
          </cell>
          <cell r="I1451">
            <v>65.82</v>
          </cell>
        </row>
        <row r="1452">
          <cell r="B1452">
            <v>23001260119</v>
          </cell>
          <cell r="C1452" t="str">
            <v>刘孟卓</v>
          </cell>
          <cell r="D1452" t="str">
            <v>女</v>
          </cell>
          <cell r="E1452" t="str">
            <v>15270119980114032X</v>
          </cell>
          <cell r="F1452" t="str">
            <v>汉族</v>
          </cell>
          <cell r="G1452" t="str">
            <v>18247703853</v>
          </cell>
          <cell r="H1452" t="str">
            <v>01.汉授幼师</v>
          </cell>
          <cell r="I1452">
            <v>40.98</v>
          </cell>
        </row>
        <row r="1453">
          <cell r="B1453">
            <v>23004251824</v>
          </cell>
          <cell r="C1453" t="str">
            <v>刘杰</v>
          </cell>
          <cell r="D1453" t="str">
            <v>男</v>
          </cell>
          <cell r="E1453" t="str">
            <v>152722199410280351</v>
          </cell>
          <cell r="F1453" t="str">
            <v>汉族</v>
          </cell>
          <cell r="G1453" t="str">
            <v>15326774304</v>
          </cell>
          <cell r="H1453" t="str">
            <v>18.财会</v>
          </cell>
          <cell r="I1453">
            <v>42.23</v>
          </cell>
        </row>
        <row r="1454">
          <cell r="B1454">
            <v>23003261312</v>
          </cell>
          <cell r="C1454" t="str">
            <v>刘婷婷</v>
          </cell>
          <cell r="D1454" t="str">
            <v>女</v>
          </cell>
          <cell r="E1454" t="str">
            <v>152630200001134927</v>
          </cell>
          <cell r="F1454" t="str">
            <v>汉族</v>
          </cell>
          <cell r="G1454" t="str">
            <v>13150831258</v>
          </cell>
          <cell r="H1454" t="str">
            <v>13.中小学足球</v>
          </cell>
          <cell r="I1454">
            <v>68.92</v>
          </cell>
        </row>
        <row r="1455">
          <cell r="B1455">
            <v>23002270623</v>
          </cell>
          <cell r="C1455" t="str">
            <v>杨佳琪</v>
          </cell>
          <cell r="D1455" t="str">
            <v>女</v>
          </cell>
          <cell r="E1455" t="str">
            <v>150123199908010027</v>
          </cell>
          <cell r="F1455" t="str">
            <v>汉族</v>
          </cell>
          <cell r="G1455" t="str">
            <v>13171252542</v>
          </cell>
          <cell r="H1455" t="str">
            <v>06.小学英语</v>
          </cell>
          <cell r="I1455">
            <v>56.53</v>
          </cell>
        </row>
        <row r="1456">
          <cell r="B1456">
            <v>23004251823</v>
          </cell>
          <cell r="C1456" t="str">
            <v>赵蓉乐</v>
          </cell>
          <cell r="D1456" t="str">
            <v>女</v>
          </cell>
          <cell r="E1456" t="str">
            <v>152723200007194228</v>
          </cell>
          <cell r="F1456" t="str">
            <v>汉族</v>
          </cell>
          <cell r="G1456" t="str">
            <v>15247750464</v>
          </cell>
          <cell r="H1456" t="str">
            <v>18.财会</v>
          </cell>
          <cell r="I1456">
            <v>50.2</v>
          </cell>
        </row>
        <row r="1457">
          <cell r="B1457">
            <v>23002270622</v>
          </cell>
          <cell r="C1457" t="str">
            <v>李璐</v>
          </cell>
          <cell r="D1457" t="str">
            <v>女</v>
          </cell>
          <cell r="E1457" t="str">
            <v>152722199409055528</v>
          </cell>
          <cell r="F1457" t="str">
            <v>汉族</v>
          </cell>
          <cell r="G1457" t="str">
            <v>15648129892</v>
          </cell>
          <cell r="H1457" t="str">
            <v>06.小学英语</v>
          </cell>
          <cell r="I1457">
            <v>0</v>
          </cell>
        </row>
        <row r="1458">
          <cell r="B1458">
            <v>23004251822</v>
          </cell>
          <cell r="C1458" t="str">
            <v>乔豆</v>
          </cell>
          <cell r="D1458" t="str">
            <v>女</v>
          </cell>
          <cell r="E1458" t="str">
            <v>15272320000321122X</v>
          </cell>
          <cell r="F1458" t="str">
            <v>汉族</v>
          </cell>
          <cell r="G1458" t="str">
            <v>18847724744</v>
          </cell>
          <cell r="H1458" t="str">
            <v>18.财会</v>
          </cell>
          <cell r="I1458">
            <v>79.56</v>
          </cell>
        </row>
        <row r="1459">
          <cell r="B1459">
            <v>23003261311</v>
          </cell>
          <cell r="C1459" t="str">
            <v>韩晨宇</v>
          </cell>
          <cell r="D1459" t="str">
            <v>男</v>
          </cell>
          <cell r="E1459" t="str">
            <v>142402199802226633</v>
          </cell>
          <cell r="F1459" t="str">
            <v>汉族</v>
          </cell>
          <cell r="G1459" t="str">
            <v>15343540200</v>
          </cell>
          <cell r="H1459" t="str">
            <v>13.中小学足球</v>
          </cell>
          <cell r="I1459">
            <v>0</v>
          </cell>
        </row>
        <row r="1460">
          <cell r="B1460">
            <v>23001260118</v>
          </cell>
          <cell r="C1460" t="str">
            <v>杨瑞</v>
          </cell>
          <cell r="D1460" t="str">
            <v>女</v>
          </cell>
          <cell r="E1460" t="str">
            <v>142231199803284027</v>
          </cell>
          <cell r="F1460" t="str">
            <v>汉族</v>
          </cell>
          <cell r="G1460" t="str">
            <v>15848450127</v>
          </cell>
          <cell r="H1460" t="str">
            <v>01.汉授幼师</v>
          </cell>
          <cell r="I1460">
            <v>69.97</v>
          </cell>
        </row>
        <row r="1461">
          <cell r="B1461">
            <v>23001260117</v>
          </cell>
          <cell r="C1461" t="str">
            <v>樊慧</v>
          </cell>
          <cell r="D1461" t="str">
            <v>女</v>
          </cell>
          <cell r="E1461" t="str">
            <v>152823199910023126</v>
          </cell>
          <cell r="F1461" t="str">
            <v>汉族</v>
          </cell>
          <cell r="G1461" t="str">
            <v>14747780892</v>
          </cell>
          <cell r="H1461" t="str">
            <v>01.汉授幼师</v>
          </cell>
          <cell r="I1461">
            <v>77.18</v>
          </cell>
        </row>
        <row r="1462">
          <cell r="B1462">
            <v>23001260116</v>
          </cell>
          <cell r="C1462" t="str">
            <v>刘亚星</v>
          </cell>
          <cell r="D1462" t="str">
            <v>女</v>
          </cell>
          <cell r="E1462" t="str">
            <v>152824200009162029</v>
          </cell>
          <cell r="F1462" t="str">
            <v>汉族</v>
          </cell>
          <cell r="G1462" t="str">
            <v>15044817586</v>
          </cell>
          <cell r="H1462" t="str">
            <v>01.汉授幼师</v>
          </cell>
          <cell r="I1462">
            <v>0</v>
          </cell>
        </row>
        <row r="1463">
          <cell r="B1463">
            <v>23001550207</v>
          </cell>
          <cell r="C1463" t="str">
            <v>辛宇坤</v>
          </cell>
          <cell r="D1463" t="str">
            <v>女</v>
          </cell>
          <cell r="E1463" t="str">
            <v>150204200012110625</v>
          </cell>
          <cell r="F1463" t="str">
            <v>汉族</v>
          </cell>
          <cell r="G1463" t="str">
            <v>13474979953</v>
          </cell>
          <cell r="H1463" t="str">
            <v>02.小学语文</v>
          </cell>
          <cell r="I1463">
            <v>67.91</v>
          </cell>
        </row>
        <row r="1464">
          <cell r="B1464">
            <v>23002270621</v>
          </cell>
          <cell r="C1464" t="str">
            <v>王娇</v>
          </cell>
          <cell r="D1464" t="str">
            <v>女</v>
          </cell>
          <cell r="E1464" t="str">
            <v>152723200009080320</v>
          </cell>
          <cell r="F1464" t="str">
            <v>汉族</v>
          </cell>
          <cell r="G1464" t="str">
            <v>14747799774</v>
          </cell>
          <cell r="H1464" t="str">
            <v>06.小学英语</v>
          </cell>
          <cell r="I1464">
            <v>74.15</v>
          </cell>
        </row>
        <row r="1465">
          <cell r="B1465">
            <v>23002270620</v>
          </cell>
          <cell r="C1465" t="str">
            <v>韩悦</v>
          </cell>
          <cell r="D1465" t="str">
            <v>女</v>
          </cell>
          <cell r="E1465" t="str">
            <v>152822200008054525</v>
          </cell>
          <cell r="F1465" t="str">
            <v>汉族</v>
          </cell>
          <cell r="G1465" t="str">
            <v>15024894852</v>
          </cell>
          <cell r="H1465" t="str">
            <v>06.小学英语</v>
          </cell>
          <cell r="I1465">
            <v>0</v>
          </cell>
        </row>
        <row r="1466">
          <cell r="B1466">
            <v>23002110825</v>
          </cell>
          <cell r="C1466" t="str">
            <v>高燕</v>
          </cell>
          <cell r="D1466" t="str">
            <v>女</v>
          </cell>
          <cell r="E1466" t="str">
            <v>152722199801246126</v>
          </cell>
          <cell r="F1466" t="str">
            <v>汉族</v>
          </cell>
          <cell r="G1466" t="str">
            <v>15804859436</v>
          </cell>
          <cell r="H1466" t="str">
            <v>08.小学科学</v>
          </cell>
          <cell r="I1466">
            <v>43.44</v>
          </cell>
        </row>
        <row r="1467">
          <cell r="B1467">
            <v>23001260115</v>
          </cell>
          <cell r="C1467" t="str">
            <v>王慧</v>
          </cell>
          <cell r="D1467" t="str">
            <v>女</v>
          </cell>
          <cell r="E1467" t="str">
            <v>152723199908282748</v>
          </cell>
          <cell r="F1467" t="str">
            <v>汉族</v>
          </cell>
          <cell r="G1467" t="str">
            <v>15204801365</v>
          </cell>
          <cell r="H1467" t="str">
            <v>01.汉授幼师</v>
          </cell>
          <cell r="I1467">
            <v>76.59</v>
          </cell>
        </row>
        <row r="1468">
          <cell r="B1468">
            <v>23002270619</v>
          </cell>
          <cell r="C1468" t="str">
            <v>王璐</v>
          </cell>
          <cell r="D1468" t="str">
            <v>女</v>
          </cell>
          <cell r="E1468" t="str">
            <v>152701200003054828</v>
          </cell>
          <cell r="F1468" t="str">
            <v>汉族</v>
          </cell>
          <cell r="G1468" t="str">
            <v>18686231170</v>
          </cell>
          <cell r="H1468" t="str">
            <v>06.小学英语</v>
          </cell>
          <cell r="I1468">
            <v>74.15</v>
          </cell>
        </row>
        <row r="1469">
          <cell r="B1469">
            <v>23001260114</v>
          </cell>
          <cell r="C1469" t="str">
            <v>李敏</v>
          </cell>
          <cell r="D1469" t="str">
            <v>女</v>
          </cell>
          <cell r="E1469" t="str">
            <v>152723200009180321</v>
          </cell>
          <cell r="F1469" t="str">
            <v>汉族</v>
          </cell>
          <cell r="G1469" t="str">
            <v>17614848231</v>
          </cell>
          <cell r="H1469" t="str">
            <v>01.汉授幼师</v>
          </cell>
          <cell r="I1469">
            <v>35.44</v>
          </cell>
        </row>
        <row r="1470">
          <cell r="B1470">
            <v>23003261310</v>
          </cell>
          <cell r="C1470" t="str">
            <v>高庭</v>
          </cell>
          <cell r="D1470" t="str">
            <v>男</v>
          </cell>
          <cell r="E1470" t="str">
            <v>152722199904224616</v>
          </cell>
          <cell r="F1470" t="str">
            <v>汉族</v>
          </cell>
          <cell r="G1470" t="str">
            <v>17747261549</v>
          </cell>
          <cell r="H1470" t="str">
            <v>13.中小学足球</v>
          </cell>
          <cell r="I1470">
            <v>0</v>
          </cell>
        </row>
        <row r="1471">
          <cell r="B1471">
            <v>23001550206</v>
          </cell>
          <cell r="C1471" t="str">
            <v>张慧婷</v>
          </cell>
          <cell r="D1471" t="str">
            <v>女</v>
          </cell>
          <cell r="E1471" t="str">
            <v>150622199911166920</v>
          </cell>
          <cell r="F1471" t="str">
            <v>汉族</v>
          </cell>
          <cell r="G1471" t="str">
            <v>15044786181</v>
          </cell>
          <cell r="H1471" t="str">
            <v>02.小学语文</v>
          </cell>
          <cell r="I1471">
            <v>60.06</v>
          </cell>
        </row>
        <row r="1472">
          <cell r="B1472">
            <v>23004111625</v>
          </cell>
          <cell r="C1472" t="str">
            <v>柳俊</v>
          </cell>
          <cell r="D1472" t="str">
            <v>女</v>
          </cell>
          <cell r="E1472" t="str">
            <v>14223219930828750X</v>
          </cell>
          <cell r="F1472" t="str">
            <v>汉族</v>
          </cell>
          <cell r="G1472" t="str">
            <v>15392608840</v>
          </cell>
          <cell r="H1472" t="str">
            <v>16.中小学美术</v>
          </cell>
          <cell r="I1472">
            <v>88.14</v>
          </cell>
        </row>
        <row r="1473">
          <cell r="B1473">
            <v>23003331405</v>
          </cell>
          <cell r="C1473" t="str">
            <v>杨恒</v>
          </cell>
          <cell r="D1473" t="str">
            <v>男</v>
          </cell>
          <cell r="E1473" t="str">
            <v>15272620000615061X</v>
          </cell>
          <cell r="F1473" t="str">
            <v>汉族</v>
          </cell>
          <cell r="G1473" t="str">
            <v>15648751425</v>
          </cell>
          <cell r="H1473" t="str">
            <v>14.中小学田径</v>
          </cell>
          <cell r="I1473">
            <v>66.75</v>
          </cell>
        </row>
        <row r="1474">
          <cell r="B1474">
            <v>23004111624</v>
          </cell>
          <cell r="C1474" t="str">
            <v>张轲越</v>
          </cell>
          <cell r="D1474" t="str">
            <v>女</v>
          </cell>
          <cell r="E1474" t="str">
            <v>152723199410066925</v>
          </cell>
          <cell r="F1474" t="str">
            <v>汉族</v>
          </cell>
          <cell r="G1474" t="str">
            <v>18247127311</v>
          </cell>
          <cell r="H1474" t="str">
            <v>16.中小学美术</v>
          </cell>
          <cell r="I1474">
            <v>80.68</v>
          </cell>
        </row>
        <row r="1475">
          <cell r="B1475">
            <v>23001550205</v>
          </cell>
          <cell r="C1475" t="str">
            <v>杨慧荣</v>
          </cell>
          <cell r="D1475" t="str">
            <v>女</v>
          </cell>
          <cell r="E1475" t="str">
            <v>15022119970805102X</v>
          </cell>
          <cell r="F1475" t="str">
            <v>汉族</v>
          </cell>
          <cell r="G1475" t="str">
            <v>15124811422</v>
          </cell>
          <cell r="H1475" t="str">
            <v>02.小学语文</v>
          </cell>
          <cell r="I1475">
            <v>0</v>
          </cell>
        </row>
        <row r="1476">
          <cell r="B1476">
            <v>23004251821</v>
          </cell>
          <cell r="C1476" t="str">
            <v>王瑞霞</v>
          </cell>
          <cell r="D1476" t="str">
            <v>女</v>
          </cell>
          <cell r="E1476" t="str">
            <v>150622200111085124</v>
          </cell>
          <cell r="F1476" t="str">
            <v>汉族</v>
          </cell>
          <cell r="G1476" t="str">
            <v>17701345513</v>
          </cell>
          <cell r="H1476" t="str">
            <v>18.财会</v>
          </cell>
          <cell r="I1476">
            <v>68.19</v>
          </cell>
        </row>
        <row r="1477">
          <cell r="B1477">
            <v>23004251820</v>
          </cell>
          <cell r="C1477" t="str">
            <v>李金娜</v>
          </cell>
          <cell r="D1477" t="str">
            <v>女</v>
          </cell>
          <cell r="E1477" t="str">
            <v>152723199611284822</v>
          </cell>
          <cell r="F1477" t="str">
            <v>汉族</v>
          </cell>
          <cell r="G1477" t="str">
            <v>15849788446</v>
          </cell>
          <cell r="H1477" t="str">
            <v>18.财会</v>
          </cell>
          <cell r="I1477">
            <v>84.97</v>
          </cell>
        </row>
        <row r="1478">
          <cell r="B1478">
            <v>23004251819</v>
          </cell>
          <cell r="C1478" t="str">
            <v>张惠</v>
          </cell>
          <cell r="D1478" t="str">
            <v>女</v>
          </cell>
          <cell r="E1478" t="str">
            <v>152726199609113329</v>
          </cell>
          <cell r="F1478" t="str">
            <v>汉族</v>
          </cell>
          <cell r="G1478" t="str">
            <v>15647174729</v>
          </cell>
          <cell r="H1478" t="str">
            <v>18.财会</v>
          </cell>
          <cell r="I1478">
            <v>77.14</v>
          </cell>
        </row>
        <row r="1479">
          <cell r="B1479">
            <v>23001260113</v>
          </cell>
          <cell r="C1479" t="str">
            <v>王佩姚</v>
          </cell>
          <cell r="D1479" t="str">
            <v>女</v>
          </cell>
          <cell r="E1479" t="str">
            <v>152723199912104821</v>
          </cell>
          <cell r="F1479" t="str">
            <v>汉族</v>
          </cell>
          <cell r="G1479" t="str">
            <v>18947479009</v>
          </cell>
          <cell r="H1479" t="str">
            <v>01.汉授幼师</v>
          </cell>
          <cell r="I1479">
            <v>67.36</v>
          </cell>
        </row>
        <row r="1480">
          <cell r="B1480">
            <v>23001260112</v>
          </cell>
          <cell r="C1480" t="str">
            <v>刘瑞</v>
          </cell>
          <cell r="D1480" t="str">
            <v>女</v>
          </cell>
          <cell r="E1480" t="str">
            <v>152801199912023922</v>
          </cell>
          <cell r="F1480" t="str">
            <v>汉族</v>
          </cell>
          <cell r="G1480" t="str">
            <v>18704906575</v>
          </cell>
          <cell r="H1480" t="str">
            <v>01.汉授幼师</v>
          </cell>
          <cell r="I1480">
            <v>0</v>
          </cell>
        </row>
        <row r="1481">
          <cell r="B1481">
            <v>23004111623</v>
          </cell>
          <cell r="C1481" t="str">
            <v>曹佳甜</v>
          </cell>
          <cell r="D1481" t="str">
            <v>女</v>
          </cell>
          <cell r="E1481" t="str">
            <v>150223200003143846</v>
          </cell>
          <cell r="F1481" t="str">
            <v>汉族</v>
          </cell>
          <cell r="G1481" t="str">
            <v>15561471149</v>
          </cell>
          <cell r="H1481" t="str">
            <v>16.中小学美术</v>
          </cell>
          <cell r="I1481">
            <v>0</v>
          </cell>
        </row>
        <row r="1482">
          <cell r="B1482">
            <v>23002050425</v>
          </cell>
          <cell r="C1482" t="str">
            <v>吕欣华</v>
          </cell>
          <cell r="D1482" t="str">
            <v>女</v>
          </cell>
          <cell r="E1482" t="str">
            <v>150422200002163348</v>
          </cell>
          <cell r="F1482" t="str">
            <v>蒙古族</v>
          </cell>
          <cell r="G1482" t="str">
            <v>18304926295</v>
          </cell>
          <cell r="H1482" t="str">
            <v>04.小学数学</v>
          </cell>
          <cell r="I1482">
            <v>25.3</v>
          </cell>
        </row>
        <row r="1483">
          <cell r="B1483">
            <v>23001550204</v>
          </cell>
          <cell r="C1483" t="str">
            <v>倪毅荣</v>
          </cell>
          <cell r="D1483" t="str">
            <v>女</v>
          </cell>
          <cell r="E1483" t="str">
            <v>152701200001050620</v>
          </cell>
          <cell r="F1483" t="str">
            <v>汉族</v>
          </cell>
          <cell r="G1483" t="str">
            <v>18504874686</v>
          </cell>
          <cell r="H1483" t="str">
            <v>02.小学语文</v>
          </cell>
          <cell r="I1483">
            <v>64.97</v>
          </cell>
        </row>
        <row r="1484">
          <cell r="B1484">
            <v>23004111622</v>
          </cell>
          <cell r="C1484" t="str">
            <v>杨露浴</v>
          </cell>
          <cell r="D1484" t="str">
            <v>女</v>
          </cell>
          <cell r="E1484" t="str">
            <v>152722200012260625</v>
          </cell>
          <cell r="F1484" t="str">
            <v>汉族</v>
          </cell>
          <cell r="G1484" t="str">
            <v>15248165045</v>
          </cell>
          <cell r="H1484" t="str">
            <v>16.中小学美术</v>
          </cell>
          <cell r="I1484">
            <v>0</v>
          </cell>
        </row>
        <row r="1485">
          <cell r="B1485">
            <v>23001260111</v>
          </cell>
          <cell r="C1485" t="str">
            <v>徐瑜聆</v>
          </cell>
          <cell r="D1485" t="str">
            <v>女</v>
          </cell>
          <cell r="E1485" t="str">
            <v>152723199909010023</v>
          </cell>
          <cell r="F1485" t="str">
            <v>汉族</v>
          </cell>
          <cell r="G1485" t="str">
            <v>15547767583</v>
          </cell>
          <cell r="H1485" t="str">
            <v>01.汉授幼师</v>
          </cell>
          <cell r="I1485">
            <v>58.11</v>
          </cell>
        </row>
        <row r="1486">
          <cell r="B1486">
            <v>23001260110</v>
          </cell>
          <cell r="C1486" t="str">
            <v>刘佳乐</v>
          </cell>
          <cell r="D1486" t="str">
            <v>女</v>
          </cell>
          <cell r="E1486" t="str">
            <v>152726200010281225</v>
          </cell>
          <cell r="F1486" t="str">
            <v>汉族</v>
          </cell>
          <cell r="G1486" t="str">
            <v>15547723152</v>
          </cell>
          <cell r="H1486" t="str">
            <v>01.汉授幼师</v>
          </cell>
          <cell r="I1486">
            <v>59.42</v>
          </cell>
        </row>
        <row r="1487">
          <cell r="B1487">
            <v>23001260109</v>
          </cell>
          <cell r="C1487" t="str">
            <v>李雨潼</v>
          </cell>
          <cell r="D1487" t="str">
            <v>女</v>
          </cell>
          <cell r="E1487" t="str">
            <v>152722200009130045</v>
          </cell>
          <cell r="F1487" t="str">
            <v>汉族</v>
          </cell>
          <cell r="G1487" t="str">
            <v>15049588819</v>
          </cell>
          <cell r="H1487" t="str">
            <v>01.汉授幼师</v>
          </cell>
          <cell r="I1487">
            <v>58.46</v>
          </cell>
        </row>
        <row r="1488">
          <cell r="B1488">
            <v>23004251818</v>
          </cell>
          <cell r="C1488" t="str">
            <v>王苗</v>
          </cell>
          <cell r="D1488" t="str">
            <v>女</v>
          </cell>
          <cell r="E1488" t="str">
            <v>152723199803071549</v>
          </cell>
          <cell r="F1488" t="str">
            <v>汉族</v>
          </cell>
          <cell r="G1488" t="str">
            <v>15047136642</v>
          </cell>
          <cell r="H1488" t="str">
            <v>18.财会</v>
          </cell>
          <cell r="I1488">
            <v>66.46</v>
          </cell>
        </row>
        <row r="1489">
          <cell r="B1489">
            <v>23002270618</v>
          </cell>
          <cell r="C1489" t="str">
            <v>温慧</v>
          </cell>
          <cell r="D1489" t="str">
            <v>女</v>
          </cell>
          <cell r="E1489" t="str">
            <v>150622199812247522</v>
          </cell>
          <cell r="F1489" t="str">
            <v>汉族</v>
          </cell>
          <cell r="G1489" t="str">
            <v>18247780312</v>
          </cell>
          <cell r="H1489" t="str">
            <v>06.小学英语</v>
          </cell>
          <cell r="I1489">
            <v>62</v>
          </cell>
        </row>
        <row r="1490">
          <cell r="B1490">
            <v>23003111122</v>
          </cell>
          <cell r="C1490" t="str">
            <v>云子睿</v>
          </cell>
          <cell r="D1490" t="str">
            <v>男</v>
          </cell>
          <cell r="E1490" t="str">
            <v>150302200005022013</v>
          </cell>
          <cell r="F1490" t="str">
            <v>蒙古族</v>
          </cell>
          <cell r="G1490" t="str">
            <v>15147319656</v>
          </cell>
          <cell r="H1490" t="str">
            <v>11.中小学音乐</v>
          </cell>
          <cell r="I1490">
            <v>41.5</v>
          </cell>
        </row>
        <row r="1491">
          <cell r="B1491">
            <v>23002050424</v>
          </cell>
          <cell r="C1491" t="str">
            <v>杨晓童</v>
          </cell>
          <cell r="D1491" t="str">
            <v>女</v>
          </cell>
          <cell r="E1491" t="str">
            <v>152722199912060025</v>
          </cell>
          <cell r="F1491" t="str">
            <v>汉族</v>
          </cell>
          <cell r="G1491" t="str">
            <v>15754735232</v>
          </cell>
          <cell r="H1491" t="str">
            <v>04.小学数学</v>
          </cell>
          <cell r="I1491">
            <v>33.95</v>
          </cell>
        </row>
        <row r="1492">
          <cell r="B1492">
            <v>23001550203</v>
          </cell>
          <cell r="C1492" t="str">
            <v>张函</v>
          </cell>
          <cell r="D1492" t="str">
            <v>女</v>
          </cell>
          <cell r="E1492" t="str">
            <v>152624199804025422</v>
          </cell>
          <cell r="F1492" t="str">
            <v>汉族</v>
          </cell>
          <cell r="G1492" t="str">
            <v>15754719227</v>
          </cell>
          <cell r="H1492" t="str">
            <v>02.小学语文</v>
          </cell>
          <cell r="I1492">
            <v>0</v>
          </cell>
        </row>
        <row r="1493">
          <cell r="B1493">
            <v>23003331404</v>
          </cell>
          <cell r="C1493" t="str">
            <v>李怡龙</v>
          </cell>
          <cell r="D1493" t="str">
            <v>男</v>
          </cell>
          <cell r="E1493" t="str">
            <v>152824200011041015</v>
          </cell>
          <cell r="F1493" t="str">
            <v>汉族</v>
          </cell>
          <cell r="G1493" t="str">
            <v>18648002914</v>
          </cell>
          <cell r="H1493" t="str">
            <v>14.中小学田径</v>
          </cell>
          <cell r="I1493">
            <v>44.45</v>
          </cell>
        </row>
        <row r="1494">
          <cell r="B1494">
            <v>23001260108</v>
          </cell>
          <cell r="C1494" t="str">
            <v>张昇</v>
          </cell>
          <cell r="D1494" t="str">
            <v>男</v>
          </cell>
          <cell r="E1494" t="str">
            <v>152728200009301519</v>
          </cell>
          <cell r="F1494" t="str">
            <v>汉族</v>
          </cell>
          <cell r="G1494" t="str">
            <v>18247174171</v>
          </cell>
          <cell r="H1494" t="str">
            <v>01.汉授幼师</v>
          </cell>
          <cell r="I1494">
            <v>62.28</v>
          </cell>
        </row>
        <row r="1495">
          <cell r="B1495">
            <v>23004111621</v>
          </cell>
          <cell r="C1495" t="str">
            <v>路瑶</v>
          </cell>
          <cell r="D1495" t="str">
            <v>男</v>
          </cell>
          <cell r="E1495" t="str">
            <v>612723199709100033</v>
          </cell>
          <cell r="F1495" t="str">
            <v>汉族</v>
          </cell>
          <cell r="G1495" t="str">
            <v>13722073690</v>
          </cell>
          <cell r="H1495" t="str">
            <v>16.中小学美术</v>
          </cell>
          <cell r="I1495">
            <v>76.99</v>
          </cell>
        </row>
        <row r="1496">
          <cell r="B1496">
            <v>23004251817</v>
          </cell>
          <cell r="C1496" t="str">
            <v>张宇鑫</v>
          </cell>
          <cell r="D1496" t="str">
            <v>女</v>
          </cell>
          <cell r="E1496" t="str">
            <v>150124199906010126</v>
          </cell>
          <cell r="F1496" t="str">
            <v>汉族</v>
          </cell>
          <cell r="G1496" t="str">
            <v>14747329138</v>
          </cell>
          <cell r="H1496" t="str">
            <v>18.财会</v>
          </cell>
          <cell r="I1496">
            <v>0</v>
          </cell>
        </row>
        <row r="1497">
          <cell r="B1497">
            <v>23003111121</v>
          </cell>
          <cell r="C1497" t="str">
            <v>张亚妮</v>
          </cell>
          <cell r="D1497" t="str">
            <v>女</v>
          </cell>
          <cell r="E1497" t="str">
            <v>152626199811015743</v>
          </cell>
          <cell r="F1497" t="str">
            <v>汉族</v>
          </cell>
          <cell r="G1497" t="str">
            <v>15848880157</v>
          </cell>
          <cell r="H1497" t="str">
            <v>11.中小学音乐</v>
          </cell>
          <cell r="I1497">
            <v>66.88</v>
          </cell>
        </row>
        <row r="1498">
          <cell r="B1498">
            <v>23004251816</v>
          </cell>
          <cell r="C1498" t="str">
            <v>韩伊婧</v>
          </cell>
          <cell r="D1498" t="str">
            <v>女</v>
          </cell>
          <cell r="E1498" t="str">
            <v>152723199911043027</v>
          </cell>
          <cell r="F1498" t="str">
            <v>汉族</v>
          </cell>
          <cell r="G1498" t="str">
            <v>15804778908</v>
          </cell>
          <cell r="H1498" t="str">
            <v>18.财会</v>
          </cell>
          <cell r="I1498">
            <v>0</v>
          </cell>
        </row>
        <row r="1499">
          <cell r="B1499">
            <v>23004251815</v>
          </cell>
          <cell r="C1499" t="str">
            <v>宋文博</v>
          </cell>
          <cell r="D1499" t="str">
            <v>男</v>
          </cell>
          <cell r="E1499" t="str">
            <v>150422200104270013</v>
          </cell>
          <cell r="F1499" t="str">
            <v>汉族</v>
          </cell>
          <cell r="G1499" t="str">
            <v>13847619045</v>
          </cell>
          <cell r="H1499" t="str">
            <v>18.财会</v>
          </cell>
          <cell r="I1499">
            <v>0</v>
          </cell>
        </row>
        <row r="1500">
          <cell r="B1500">
            <v>23004251814</v>
          </cell>
          <cell r="C1500" t="str">
            <v>武靖渊</v>
          </cell>
          <cell r="D1500" t="str">
            <v>男</v>
          </cell>
          <cell r="E1500" t="str">
            <v>152723199909096912</v>
          </cell>
          <cell r="F1500" t="str">
            <v>汉族</v>
          </cell>
          <cell r="G1500" t="str">
            <v>15661859590</v>
          </cell>
          <cell r="H1500" t="str">
            <v>18.财会</v>
          </cell>
          <cell r="I1500">
            <v>60.63</v>
          </cell>
        </row>
        <row r="1501">
          <cell r="B1501">
            <v>23003261309</v>
          </cell>
          <cell r="C1501" t="str">
            <v>杜建业</v>
          </cell>
          <cell r="D1501" t="str">
            <v>男</v>
          </cell>
          <cell r="E1501" t="str">
            <v>152723200001071817</v>
          </cell>
          <cell r="F1501" t="str">
            <v>汉族</v>
          </cell>
          <cell r="G1501" t="str">
            <v>15548225444</v>
          </cell>
          <cell r="H1501" t="str">
            <v>13.中小学足球</v>
          </cell>
          <cell r="I1501">
            <v>68.68</v>
          </cell>
        </row>
        <row r="1502">
          <cell r="B1502">
            <v>23001260107</v>
          </cell>
          <cell r="C1502" t="str">
            <v>樊敏</v>
          </cell>
          <cell r="D1502" t="str">
            <v>女</v>
          </cell>
          <cell r="E1502" t="str">
            <v>152628199904101686</v>
          </cell>
          <cell r="F1502" t="str">
            <v>汉族</v>
          </cell>
          <cell r="G1502" t="str">
            <v>18847433960</v>
          </cell>
          <cell r="H1502" t="str">
            <v>01.汉授幼师</v>
          </cell>
          <cell r="I1502">
            <v>74.99</v>
          </cell>
        </row>
        <row r="1503">
          <cell r="B1503">
            <v>23004251813</v>
          </cell>
          <cell r="C1503" t="str">
            <v>李飞</v>
          </cell>
          <cell r="D1503" t="str">
            <v>男</v>
          </cell>
          <cell r="E1503" t="str">
            <v>140225199909260817</v>
          </cell>
          <cell r="F1503" t="str">
            <v>汉族</v>
          </cell>
          <cell r="G1503" t="str">
            <v>15548723416</v>
          </cell>
          <cell r="H1503" t="str">
            <v>18.财会</v>
          </cell>
          <cell r="I1503">
            <v>0</v>
          </cell>
        </row>
        <row r="1504">
          <cell r="B1504">
            <v>23004111620</v>
          </cell>
          <cell r="C1504" t="str">
            <v>郝婧凯</v>
          </cell>
          <cell r="D1504" t="str">
            <v>女</v>
          </cell>
          <cell r="E1504" t="str">
            <v>152723199603061848</v>
          </cell>
          <cell r="F1504" t="str">
            <v>汉族</v>
          </cell>
          <cell r="G1504" t="str">
            <v>15947725368</v>
          </cell>
          <cell r="H1504" t="str">
            <v>16.中小学美术</v>
          </cell>
          <cell r="I1504">
            <v>84.13</v>
          </cell>
        </row>
        <row r="1505">
          <cell r="B1505">
            <v>23001260106</v>
          </cell>
          <cell r="C1505" t="str">
            <v>苏乐德</v>
          </cell>
          <cell r="D1505" t="str">
            <v>男</v>
          </cell>
          <cell r="E1505" t="str">
            <v>152826200001080013</v>
          </cell>
          <cell r="F1505" t="str">
            <v>蒙古族</v>
          </cell>
          <cell r="G1505" t="str">
            <v>18548024689</v>
          </cell>
          <cell r="H1505" t="str">
            <v>01.汉授幼师</v>
          </cell>
          <cell r="I1505">
            <v>0</v>
          </cell>
        </row>
        <row r="1506">
          <cell r="B1506">
            <v>23002050423</v>
          </cell>
          <cell r="C1506" t="str">
            <v>王坚强</v>
          </cell>
          <cell r="D1506" t="str">
            <v>男</v>
          </cell>
          <cell r="E1506" t="str">
            <v>152723200010050612</v>
          </cell>
          <cell r="F1506" t="str">
            <v>汉族</v>
          </cell>
          <cell r="G1506" t="str">
            <v>17614774724</v>
          </cell>
          <cell r="H1506" t="str">
            <v>04.小学数学</v>
          </cell>
          <cell r="I1506">
            <v>43.65</v>
          </cell>
        </row>
        <row r="1507">
          <cell r="B1507">
            <v>23001260105</v>
          </cell>
          <cell r="C1507" t="str">
            <v>周秉龙</v>
          </cell>
          <cell r="D1507" t="str">
            <v>男</v>
          </cell>
          <cell r="E1507" t="str">
            <v>152724199804170916</v>
          </cell>
          <cell r="F1507" t="str">
            <v>蒙古族</v>
          </cell>
          <cell r="G1507" t="str">
            <v>15384770321</v>
          </cell>
          <cell r="H1507" t="str">
            <v>01.汉授幼师</v>
          </cell>
          <cell r="I1507">
            <v>0</v>
          </cell>
        </row>
        <row r="1508">
          <cell r="B1508">
            <v>23002050422</v>
          </cell>
          <cell r="C1508" t="str">
            <v>闫晓荣</v>
          </cell>
          <cell r="D1508" t="str">
            <v>女</v>
          </cell>
          <cell r="E1508" t="str">
            <v>152722199805313322</v>
          </cell>
          <cell r="F1508" t="str">
            <v>汉族</v>
          </cell>
          <cell r="G1508" t="str">
            <v>18048332213</v>
          </cell>
          <cell r="H1508" t="str">
            <v>04.小学数学</v>
          </cell>
          <cell r="I1508">
            <v>33.49</v>
          </cell>
        </row>
        <row r="1509">
          <cell r="B1509">
            <v>23004111619</v>
          </cell>
          <cell r="C1509" t="str">
            <v>王雪蓉</v>
          </cell>
          <cell r="D1509" t="str">
            <v>女</v>
          </cell>
          <cell r="E1509" t="str">
            <v>152723199502121821</v>
          </cell>
          <cell r="F1509" t="str">
            <v>汉族</v>
          </cell>
          <cell r="G1509" t="str">
            <v>18147856759</v>
          </cell>
          <cell r="H1509" t="str">
            <v>16.中小学美术</v>
          </cell>
          <cell r="I1509">
            <v>84.58</v>
          </cell>
        </row>
        <row r="1510">
          <cell r="B1510">
            <v>23004251812</v>
          </cell>
          <cell r="C1510" t="str">
            <v>薛美艳</v>
          </cell>
          <cell r="D1510" t="str">
            <v>女</v>
          </cell>
          <cell r="E1510" t="str">
            <v>152724199809052425</v>
          </cell>
          <cell r="F1510" t="str">
            <v>汉族</v>
          </cell>
          <cell r="G1510" t="str">
            <v>14794939614</v>
          </cell>
          <cell r="H1510" t="str">
            <v>18.财会</v>
          </cell>
          <cell r="I1510">
            <v>0</v>
          </cell>
        </row>
        <row r="1511">
          <cell r="B1511">
            <v>23002270617</v>
          </cell>
          <cell r="C1511" t="str">
            <v>李悦萌</v>
          </cell>
          <cell r="D1511" t="str">
            <v>女</v>
          </cell>
          <cell r="E1511" t="str">
            <v>152723200009276622</v>
          </cell>
          <cell r="F1511" t="str">
            <v>汉族</v>
          </cell>
          <cell r="G1511" t="str">
            <v>15598626536</v>
          </cell>
          <cell r="H1511" t="str">
            <v>06.小学英语</v>
          </cell>
          <cell r="I1511">
            <v>64.47</v>
          </cell>
        </row>
        <row r="1512">
          <cell r="B1512">
            <v>23001550202</v>
          </cell>
          <cell r="C1512" t="str">
            <v>刘瑞雪</v>
          </cell>
          <cell r="D1512" t="str">
            <v>女</v>
          </cell>
          <cell r="E1512" t="str">
            <v>152723200103250920</v>
          </cell>
          <cell r="F1512" t="str">
            <v>汉族</v>
          </cell>
          <cell r="G1512" t="str">
            <v>15247700681</v>
          </cell>
          <cell r="H1512" t="str">
            <v>02.小学语文</v>
          </cell>
          <cell r="I1512">
            <v>0</v>
          </cell>
        </row>
        <row r="1513">
          <cell r="B1513">
            <v>23002270616</v>
          </cell>
          <cell r="C1513" t="str">
            <v>李荣</v>
          </cell>
          <cell r="D1513" t="str">
            <v>女</v>
          </cell>
          <cell r="E1513" t="str">
            <v>152722199510082125</v>
          </cell>
          <cell r="F1513" t="str">
            <v>汉族</v>
          </cell>
          <cell r="G1513" t="str">
            <v>15598622806</v>
          </cell>
          <cell r="H1513" t="str">
            <v>06.小学英语</v>
          </cell>
          <cell r="I1513">
            <v>0</v>
          </cell>
        </row>
        <row r="1514">
          <cell r="B1514">
            <v>23002270615</v>
          </cell>
          <cell r="C1514" t="str">
            <v>王艳霞</v>
          </cell>
          <cell r="D1514" t="str">
            <v>女</v>
          </cell>
          <cell r="E1514" t="str">
            <v>15012419971018428X</v>
          </cell>
          <cell r="F1514" t="str">
            <v>汉族</v>
          </cell>
          <cell r="G1514" t="str">
            <v>15704864967</v>
          </cell>
          <cell r="H1514" t="str">
            <v>06.小学英语</v>
          </cell>
          <cell r="I1514">
            <v>48.64</v>
          </cell>
        </row>
        <row r="1515">
          <cell r="B1515">
            <v>23002140915</v>
          </cell>
          <cell r="C1515" t="str">
            <v>赵紫薇</v>
          </cell>
          <cell r="D1515" t="str">
            <v>女</v>
          </cell>
          <cell r="E1515" t="str">
            <v>152723199907270024</v>
          </cell>
          <cell r="F1515" t="str">
            <v>汉族</v>
          </cell>
          <cell r="G1515" t="str">
            <v>15598688835</v>
          </cell>
          <cell r="H1515" t="str">
            <v>09.小学道德与法治</v>
          </cell>
          <cell r="I1515">
            <v>59.47</v>
          </cell>
        </row>
        <row r="1516">
          <cell r="B1516">
            <v>23002161005</v>
          </cell>
          <cell r="C1516" t="str">
            <v>刘瑞</v>
          </cell>
          <cell r="D1516" t="str">
            <v>女</v>
          </cell>
          <cell r="E1516" t="str">
            <v>15272319830320032X</v>
          </cell>
          <cell r="F1516" t="str">
            <v>汉族</v>
          </cell>
          <cell r="G1516" t="str">
            <v>15847706266</v>
          </cell>
          <cell r="H1516" t="str">
            <v>10.中师及小教大专</v>
          </cell>
          <cell r="I1516">
            <v>56.04</v>
          </cell>
        </row>
        <row r="1517">
          <cell r="B1517">
            <v>23001260104</v>
          </cell>
          <cell r="C1517" t="str">
            <v>石学琴</v>
          </cell>
          <cell r="D1517" t="str">
            <v>女</v>
          </cell>
          <cell r="E1517" t="str">
            <v>152722199701021229</v>
          </cell>
          <cell r="F1517" t="str">
            <v>汉族</v>
          </cell>
          <cell r="G1517" t="str">
            <v>13314884707</v>
          </cell>
          <cell r="H1517" t="str">
            <v>01.汉授幼师</v>
          </cell>
          <cell r="I1517">
            <v>71.14</v>
          </cell>
        </row>
        <row r="1518">
          <cell r="B1518">
            <v>23001260103</v>
          </cell>
          <cell r="C1518" t="str">
            <v>王瑞娟</v>
          </cell>
          <cell r="D1518" t="str">
            <v>女</v>
          </cell>
          <cell r="E1518" t="str">
            <v>150221199611152924</v>
          </cell>
          <cell r="F1518" t="str">
            <v>汉族</v>
          </cell>
          <cell r="G1518" t="str">
            <v>15049313056</v>
          </cell>
          <cell r="H1518" t="str">
            <v>01.汉授幼师</v>
          </cell>
          <cell r="I1518">
            <v>0</v>
          </cell>
        </row>
        <row r="1519">
          <cell r="B1519">
            <v>23004251811</v>
          </cell>
          <cell r="C1519" t="str">
            <v>盖秀磊</v>
          </cell>
          <cell r="D1519" t="str">
            <v>男</v>
          </cell>
          <cell r="E1519" t="str">
            <v>150425199703181753</v>
          </cell>
          <cell r="F1519" t="str">
            <v>汉族</v>
          </cell>
          <cell r="G1519" t="str">
            <v>15147985691</v>
          </cell>
          <cell r="H1519" t="str">
            <v>18.财会</v>
          </cell>
          <cell r="I1519">
            <v>0</v>
          </cell>
        </row>
        <row r="1520">
          <cell r="B1520">
            <v>23001260102</v>
          </cell>
          <cell r="C1520" t="str">
            <v>刘佳慧</v>
          </cell>
          <cell r="D1520" t="str">
            <v>女</v>
          </cell>
          <cell r="E1520" t="str">
            <v>150622200010271526</v>
          </cell>
          <cell r="F1520" t="str">
            <v>汉族</v>
          </cell>
          <cell r="G1520" t="str">
            <v>18547751526</v>
          </cell>
          <cell r="H1520" t="str">
            <v>01.汉授幼师</v>
          </cell>
          <cell r="I1520">
            <v>66.18</v>
          </cell>
        </row>
        <row r="1521">
          <cell r="B1521">
            <v>23004111618</v>
          </cell>
          <cell r="C1521" t="str">
            <v>刘畅通</v>
          </cell>
          <cell r="D1521" t="str">
            <v>男</v>
          </cell>
          <cell r="E1521" t="str">
            <v>152723199502041514</v>
          </cell>
          <cell r="F1521" t="str">
            <v>汉族</v>
          </cell>
          <cell r="G1521" t="str">
            <v>15149571872</v>
          </cell>
          <cell r="H1521" t="str">
            <v>16.中小学美术</v>
          </cell>
          <cell r="I1521">
            <v>0</v>
          </cell>
        </row>
        <row r="1522">
          <cell r="B1522">
            <v>23001260101</v>
          </cell>
          <cell r="C1522" t="str">
            <v>秦佳晖</v>
          </cell>
          <cell r="D1522" t="str">
            <v>女</v>
          </cell>
          <cell r="E1522" t="str">
            <v>152723199708121827</v>
          </cell>
          <cell r="F1522" t="str">
            <v>汉族</v>
          </cell>
          <cell r="G1522" t="str">
            <v>15344000918</v>
          </cell>
          <cell r="H1522" t="str">
            <v>01.汉授幼师</v>
          </cell>
          <cell r="I1522">
            <v>67.84</v>
          </cell>
        </row>
        <row r="1523">
          <cell r="B1523">
            <v>23001250130</v>
          </cell>
          <cell r="C1523" t="str">
            <v>马智慧</v>
          </cell>
          <cell r="D1523" t="str">
            <v>女</v>
          </cell>
          <cell r="E1523" t="str">
            <v>150207199703108624</v>
          </cell>
          <cell r="F1523" t="str">
            <v>汉族</v>
          </cell>
          <cell r="G1523" t="str">
            <v>15661579364</v>
          </cell>
          <cell r="H1523" t="str">
            <v>01.汉授幼师</v>
          </cell>
          <cell r="I1523">
            <v>69.95</v>
          </cell>
        </row>
        <row r="1524">
          <cell r="B1524">
            <v>23001250129</v>
          </cell>
          <cell r="C1524" t="str">
            <v>阿丽雅</v>
          </cell>
          <cell r="D1524" t="str">
            <v>女</v>
          </cell>
          <cell r="E1524" t="str">
            <v>152728200005264220</v>
          </cell>
          <cell r="F1524" t="str">
            <v>蒙古族</v>
          </cell>
          <cell r="G1524" t="str">
            <v>15134915760</v>
          </cell>
          <cell r="H1524" t="str">
            <v>01.汉授幼师</v>
          </cell>
          <cell r="I1524">
            <v>0</v>
          </cell>
        </row>
        <row r="1525">
          <cell r="B1525">
            <v>23002270614</v>
          </cell>
          <cell r="C1525" t="str">
            <v>赵国骄</v>
          </cell>
          <cell r="D1525" t="str">
            <v>女</v>
          </cell>
          <cell r="E1525" t="str">
            <v>150222200006070025</v>
          </cell>
          <cell r="F1525" t="str">
            <v>其他民族</v>
          </cell>
          <cell r="G1525" t="str">
            <v>13848291521</v>
          </cell>
          <cell r="H1525" t="str">
            <v>06.小学英语</v>
          </cell>
          <cell r="I1525">
            <v>57.19</v>
          </cell>
        </row>
        <row r="1526">
          <cell r="B1526">
            <v>23003111120</v>
          </cell>
          <cell r="C1526" t="str">
            <v>冀荣荣</v>
          </cell>
          <cell r="D1526" t="str">
            <v>女</v>
          </cell>
          <cell r="E1526" t="str">
            <v>152723199909232427</v>
          </cell>
          <cell r="F1526" t="str">
            <v>汉族</v>
          </cell>
          <cell r="G1526" t="str">
            <v>17747392082</v>
          </cell>
          <cell r="H1526" t="str">
            <v>11.中小学音乐</v>
          </cell>
          <cell r="I1526">
            <v>67.09</v>
          </cell>
        </row>
        <row r="1527">
          <cell r="B1527">
            <v>23002050421</v>
          </cell>
          <cell r="C1527" t="str">
            <v>刘晨</v>
          </cell>
          <cell r="D1527" t="str">
            <v>女</v>
          </cell>
          <cell r="E1527" t="str">
            <v>152628200006160268</v>
          </cell>
          <cell r="F1527" t="str">
            <v>汉族</v>
          </cell>
          <cell r="G1527" t="str">
            <v>13080235806</v>
          </cell>
          <cell r="H1527" t="str">
            <v>04.小学数学</v>
          </cell>
          <cell r="I1527">
            <v>51.6</v>
          </cell>
        </row>
        <row r="1528">
          <cell r="B1528">
            <v>23001250128</v>
          </cell>
          <cell r="C1528" t="str">
            <v>吕娇</v>
          </cell>
          <cell r="D1528" t="str">
            <v>女</v>
          </cell>
          <cell r="E1528" t="str">
            <v>152822199912262124</v>
          </cell>
          <cell r="F1528" t="str">
            <v>汉族</v>
          </cell>
          <cell r="G1528" t="str">
            <v>15547452124</v>
          </cell>
          <cell r="H1528" t="str">
            <v>01.汉授幼师</v>
          </cell>
          <cell r="I1528">
            <v>0</v>
          </cell>
        </row>
        <row r="1529">
          <cell r="B1529">
            <v>23001550201</v>
          </cell>
          <cell r="C1529" t="str">
            <v>边世姣</v>
          </cell>
          <cell r="D1529" t="str">
            <v>女</v>
          </cell>
          <cell r="E1529" t="str">
            <v>130723199911194225</v>
          </cell>
          <cell r="F1529" t="str">
            <v>汉族</v>
          </cell>
          <cell r="G1529" t="str">
            <v>15334707802</v>
          </cell>
          <cell r="H1529" t="str">
            <v>02.小学语文</v>
          </cell>
          <cell r="I1529">
            <v>56.97</v>
          </cell>
        </row>
        <row r="1530">
          <cell r="B1530">
            <v>23002270613</v>
          </cell>
          <cell r="C1530" t="str">
            <v>鲍雅雯</v>
          </cell>
          <cell r="D1530" t="str">
            <v>女</v>
          </cell>
          <cell r="E1530" t="str">
            <v>152323200105113426</v>
          </cell>
          <cell r="F1530" t="str">
            <v>蒙古族</v>
          </cell>
          <cell r="G1530" t="str">
            <v>15204865017</v>
          </cell>
          <cell r="H1530" t="str">
            <v>06.小学英语</v>
          </cell>
          <cell r="I1530">
            <v>42.96</v>
          </cell>
        </row>
        <row r="1531">
          <cell r="B1531">
            <v>23001250127</v>
          </cell>
          <cell r="C1531" t="str">
            <v>伊茹</v>
          </cell>
          <cell r="D1531" t="str">
            <v>女</v>
          </cell>
          <cell r="E1531" t="str">
            <v>152701199809300324</v>
          </cell>
          <cell r="F1531" t="str">
            <v>蒙古族</v>
          </cell>
          <cell r="G1531" t="str">
            <v>15047322660</v>
          </cell>
          <cell r="H1531" t="str">
            <v>01.汉授幼师</v>
          </cell>
          <cell r="I1531">
            <v>57.85</v>
          </cell>
        </row>
        <row r="1532">
          <cell r="B1532">
            <v>23003111119</v>
          </cell>
          <cell r="C1532" t="str">
            <v>赵晓晴</v>
          </cell>
          <cell r="D1532" t="str">
            <v>女</v>
          </cell>
          <cell r="E1532" t="str">
            <v>152723200102015427</v>
          </cell>
          <cell r="F1532" t="str">
            <v>汉族</v>
          </cell>
          <cell r="G1532" t="str">
            <v>15750670707</v>
          </cell>
          <cell r="H1532" t="str">
            <v>11.中小学音乐</v>
          </cell>
          <cell r="I1532">
            <v>48.2</v>
          </cell>
        </row>
        <row r="1533">
          <cell r="B1533">
            <v>23002270612</v>
          </cell>
          <cell r="C1533" t="str">
            <v>韩东妮</v>
          </cell>
          <cell r="D1533" t="str">
            <v>女</v>
          </cell>
          <cell r="E1533" t="str">
            <v>152701199803220622</v>
          </cell>
          <cell r="F1533" t="str">
            <v>汉族</v>
          </cell>
          <cell r="G1533" t="str">
            <v>13624770748</v>
          </cell>
          <cell r="H1533" t="str">
            <v>06.小学英语</v>
          </cell>
          <cell r="I1533">
            <v>76.87</v>
          </cell>
        </row>
        <row r="1534">
          <cell r="B1534">
            <v>23001250126</v>
          </cell>
          <cell r="C1534" t="str">
            <v>杨春霞</v>
          </cell>
          <cell r="D1534" t="str">
            <v>女</v>
          </cell>
          <cell r="E1534" t="str">
            <v>152723199501132721</v>
          </cell>
          <cell r="F1534" t="str">
            <v>汉族</v>
          </cell>
          <cell r="G1534" t="str">
            <v>15849727637</v>
          </cell>
          <cell r="H1534" t="str">
            <v>01.汉授幼师</v>
          </cell>
          <cell r="I1534">
            <v>72.62</v>
          </cell>
        </row>
        <row r="1535">
          <cell r="B1535">
            <v>23001250125</v>
          </cell>
          <cell r="C1535" t="str">
            <v>马靖婷</v>
          </cell>
          <cell r="D1535" t="str">
            <v>女</v>
          </cell>
          <cell r="E1535" t="str">
            <v>152722200003150029</v>
          </cell>
          <cell r="F1535" t="str">
            <v>汉族</v>
          </cell>
          <cell r="G1535" t="str">
            <v>15934954429</v>
          </cell>
          <cell r="H1535" t="str">
            <v>01.汉授幼师</v>
          </cell>
          <cell r="I1535">
            <v>48.85</v>
          </cell>
        </row>
        <row r="1536">
          <cell r="B1536">
            <v>23002270611</v>
          </cell>
          <cell r="C1536" t="str">
            <v>武佩瑶</v>
          </cell>
          <cell r="D1536" t="str">
            <v>女</v>
          </cell>
          <cell r="E1536" t="str">
            <v>152722200010302166</v>
          </cell>
          <cell r="F1536" t="str">
            <v>汉族</v>
          </cell>
          <cell r="G1536" t="str">
            <v>15044733939</v>
          </cell>
          <cell r="H1536" t="str">
            <v>06.小学英语</v>
          </cell>
          <cell r="I1536">
            <v>44.47</v>
          </cell>
        </row>
        <row r="1537">
          <cell r="B1537">
            <v>23001250124</v>
          </cell>
          <cell r="C1537" t="str">
            <v>刘朔铭</v>
          </cell>
          <cell r="D1537" t="str">
            <v>女</v>
          </cell>
          <cell r="E1537" t="str">
            <v>150203199909094525</v>
          </cell>
          <cell r="F1537" t="str">
            <v>汉族</v>
          </cell>
          <cell r="G1537" t="str">
            <v>15547185289</v>
          </cell>
          <cell r="H1537" t="str">
            <v>01.汉授幼师</v>
          </cell>
          <cell r="I1537">
            <v>0</v>
          </cell>
        </row>
        <row r="1538">
          <cell r="B1538">
            <v>23001250123</v>
          </cell>
          <cell r="C1538" t="str">
            <v>赵淑红</v>
          </cell>
          <cell r="D1538" t="str">
            <v>女</v>
          </cell>
          <cell r="E1538" t="str">
            <v>150124199908247047</v>
          </cell>
          <cell r="F1538" t="str">
            <v>汉族</v>
          </cell>
          <cell r="G1538" t="str">
            <v>15147122688</v>
          </cell>
          <cell r="H1538" t="str">
            <v>01.汉授幼师</v>
          </cell>
          <cell r="I1538">
            <v>55.34</v>
          </cell>
        </row>
        <row r="1539">
          <cell r="B1539">
            <v>23003261308</v>
          </cell>
          <cell r="C1539" t="str">
            <v>郭玉龙</v>
          </cell>
          <cell r="D1539" t="str">
            <v>男</v>
          </cell>
          <cell r="E1539" t="str">
            <v>150223199910243415</v>
          </cell>
          <cell r="F1539" t="str">
            <v>汉族</v>
          </cell>
          <cell r="G1539" t="str">
            <v>17614821557</v>
          </cell>
          <cell r="H1539" t="str">
            <v>13.中小学足球</v>
          </cell>
          <cell r="I1539">
            <v>0</v>
          </cell>
        </row>
        <row r="1540">
          <cell r="B1540">
            <v>23001250122</v>
          </cell>
          <cell r="C1540" t="str">
            <v>岳倩</v>
          </cell>
          <cell r="D1540" t="str">
            <v>女</v>
          </cell>
          <cell r="E1540" t="str">
            <v>152723200003072725</v>
          </cell>
          <cell r="F1540" t="str">
            <v>汉族</v>
          </cell>
          <cell r="G1540" t="str">
            <v>15048705613</v>
          </cell>
          <cell r="H1540" t="str">
            <v>01.汉授幼师</v>
          </cell>
          <cell r="I1540">
            <v>79.72</v>
          </cell>
        </row>
        <row r="1541">
          <cell r="B1541">
            <v>23001250121</v>
          </cell>
          <cell r="C1541" t="str">
            <v>崔玲</v>
          </cell>
          <cell r="D1541" t="str">
            <v>女</v>
          </cell>
          <cell r="E1541" t="str">
            <v>152722199708064942</v>
          </cell>
          <cell r="F1541" t="str">
            <v>汉族</v>
          </cell>
          <cell r="G1541" t="str">
            <v>18204930823</v>
          </cell>
          <cell r="H1541" t="str">
            <v>01.汉授幼师</v>
          </cell>
          <cell r="I1541">
            <v>0</v>
          </cell>
        </row>
        <row r="1542">
          <cell r="B1542">
            <v>23004251810</v>
          </cell>
          <cell r="C1542" t="str">
            <v>菅如雪</v>
          </cell>
          <cell r="D1542" t="str">
            <v>女</v>
          </cell>
          <cell r="E1542" t="str">
            <v>150122199902043622</v>
          </cell>
          <cell r="F1542" t="str">
            <v>汉族</v>
          </cell>
          <cell r="G1542" t="str">
            <v>15047392710</v>
          </cell>
          <cell r="H1542" t="str">
            <v>18.财会</v>
          </cell>
          <cell r="I1542">
            <v>62.06</v>
          </cell>
        </row>
        <row r="1543">
          <cell r="B1543">
            <v>23002270610</v>
          </cell>
          <cell r="C1543" t="str">
            <v>张必欣</v>
          </cell>
          <cell r="D1543" t="str">
            <v>女</v>
          </cell>
          <cell r="E1543" t="str">
            <v>152723200004030025</v>
          </cell>
          <cell r="F1543" t="str">
            <v>汉族</v>
          </cell>
          <cell r="G1543" t="str">
            <v>18247745566</v>
          </cell>
          <cell r="H1543" t="str">
            <v>06.小学英语</v>
          </cell>
          <cell r="I1543">
            <v>70.79</v>
          </cell>
        </row>
        <row r="1544">
          <cell r="B1544">
            <v>23001250120</v>
          </cell>
          <cell r="C1544" t="str">
            <v>杨泽业</v>
          </cell>
          <cell r="D1544" t="str">
            <v>女</v>
          </cell>
          <cell r="E1544" t="str">
            <v>152701199912050626</v>
          </cell>
          <cell r="F1544" t="str">
            <v>蒙古族</v>
          </cell>
          <cell r="G1544" t="str">
            <v>15949400140</v>
          </cell>
          <cell r="H1544" t="str">
            <v>01.汉授幼师</v>
          </cell>
          <cell r="I1544">
            <v>70.77</v>
          </cell>
        </row>
        <row r="1545">
          <cell r="B1545">
            <v>23001250119</v>
          </cell>
          <cell r="C1545" t="str">
            <v>张沁帆</v>
          </cell>
          <cell r="D1545" t="str">
            <v>女</v>
          </cell>
          <cell r="E1545" t="str">
            <v>152824200011204224</v>
          </cell>
          <cell r="F1545" t="str">
            <v>汉族</v>
          </cell>
          <cell r="G1545" t="str">
            <v>18848112538</v>
          </cell>
          <cell r="H1545" t="str">
            <v>01.汉授幼师</v>
          </cell>
          <cell r="I1545">
            <v>45.8</v>
          </cell>
        </row>
        <row r="1546">
          <cell r="B1546">
            <v>23003331403</v>
          </cell>
          <cell r="C1546" t="str">
            <v>郭浩远</v>
          </cell>
          <cell r="D1546" t="str">
            <v>男</v>
          </cell>
          <cell r="E1546" t="str">
            <v>152701199904280915</v>
          </cell>
          <cell r="F1546" t="str">
            <v>汉族</v>
          </cell>
          <cell r="G1546" t="str">
            <v>18686237699</v>
          </cell>
          <cell r="H1546" t="str">
            <v>14.中小学田径</v>
          </cell>
          <cell r="I1546">
            <v>52.05</v>
          </cell>
        </row>
        <row r="1547">
          <cell r="B1547">
            <v>23001250118</v>
          </cell>
          <cell r="C1547" t="str">
            <v>邵海涵</v>
          </cell>
          <cell r="D1547" t="str">
            <v>女</v>
          </cell>
          <cell r="E1547" t="str">
            <v>152223200003270062</v>
          </cell>
          <cell r="F1547" t="str">
            <v>汉族</v>
          </cell>
          <cell r="G1547" t="str">
            <v>15148276186</v>
          </cell>
          <cell r="H1547" t="str">
            <v>01.汉授幼师</v>
          </cell>
          <cell r="I1547">
            <v>0</v>
          </cell>
        </row>
        <row r="1548">
          <cell r="B1548">
            <v>23003111118</v>
          </cell>
          <cell r="C1548" t="str">
            <v>郝圆禄</v>
          </cell>
          <cell r="D1548" t="str">
            <v>男</v>
          </cell>
          <cell r="E1548" t="str">
            <v>150122199609284611</v>
          </cell>
          <cell r="F1548" t="str">
            <v>汉族</v>
          </cell>
          <cell r="G1548" t="str">
            <v>15248006508</v>
          </cell>
          <cell r="H1548" t="str">
            <v>11.中小学音乐</v>
          </cell>
          <cell r="I1548">
            <v>67.38</v>
          </cell>
        </row>
        <row r="1549">
          <cell r="B1549">
            <v>23003331402</v>
          </cell>
          <cell r="C1549" t="str">
            <v>刘浩杰</v>
          </cell>
          <cell r="D1549" t="str">
            <v>男</v>
          </cell>
          <cell r="E1549" t="str">
            <v>152722199703112415</v>
          </cell>
          <cell r="F1549" t="str">
            <v>汉族</v>
          </cell>
          <cell r="G1549" t="str">
            <v>18204923254</v>
          </cell>
          <cell r="H1549" t="str">
            <v>14.中小学田径</v>
          </cell>
          <cell r="I1549">
            <v>70.07</v>
          </cell>
        </row>
        <row r="1550">
          <cell r="B1550">
            <v>23004251809</v>
          </cell>
          <cell r="C1550" t="str">
            <v>王禹潼</v>
          </cell>
          <cell r="D1550" t="str">
            <v>女</v>
          </cell>
          <cell r="E1550" t="str">
            <v>152627199804030028</v>
          </cell>
          <cell r="F1550" t="str">
            <v>汉族</v>
          </cell>
          <cell r="G1550" t="str">
            <v>18547207279</v>
          </cell>
          <cell r="H1550" t="str">
            <v>18.财会</v>
          </cell>
          <cell r="I1550">
            <v>0</v>
          </cell>
        </row>
        <row r="1551">
          <cell r="B1551">
            <v>23001250117</v>
          </cell>
          <cell r="C1551" t="str">
            <v>林芳</v>
          </cell>
          <cell r="D1551" t="str">
            <v>女</v>
          </cell>
          <cell r="E1551" t="str">
            <v>152626200007062720</v>
          </cell>
          <cell r="F1551" t="str">
            <v>汉族</v>
          </cell>
          <cell r="G1551" t="str">
            <v>13284842331</v>
          </cell>
          <cell r="H1551" t="str">
            <v>01.汉授幼师</v>
          </cell>
          <cell r="I1551">
            <v>57.37</v>
          </cell>
        </row>
        <row r="1552">
          <cell r="B1552">
            <v>23001250116</v>
          </cell>
          <cell r="C1552" t="str">
            <v>侯宇佳</v>
          </cell>
          <cell r="D1552" t="str">
            <v>女</v>
          </cell>
          <cell r="E1552" t="str">
            <v>150302199711174529</v>
          </cell>
          <cell r="F1552" t="str">
            <v>汉族</v>
          </cell>
          <cell r="G1552" t="str">
            <v>15704911907</v>
          </cell>
          <cell r="H1552" t="str">
            <v>01.汉授幼师</v>
          </cell>
          <cell r="I1552">
            <v>57.16</v>
          </cell>
        </row>
        <row r="1553">
          <cell r="B1553">
            <v>23001250115</v>
          </cell>
          <cell r="C1553" t="str">
            <v>王林敬</v>
          </cell>
          <cell r="D1553" t="str">
            <v>女</v>
          </cell>
          <cell r="E1553" t="str">
            <v>412721199801024627</v>
          </cell>
          <cell r="F1553" t="str">
            <v>汉族</v>
          </cell>
          <cell r="G1553" t="str">
            <v>18148265507</v>
          </cell>
          <cell r="H1553" t="str">
            <v>01.汉授幼师</v>
          </cell>
          <cell r="I1553">
            <v>67.44</v>
          </cell>
        </row>
        <row r="1554">
          <cell r="B1554">
            <v>23001250114</v>
          </cell>
          <cell r="C1554" t="str">
            <v>乔帆捷</v>
          </cell>
          <cell r="D1554" t="str">
            <v>女</v>
          </cell>
          <cell r="E1554" t="str">
            <v>152728200002022146</v>
          </cell>
          <cell r="F1554" t="str">
            <v>汉族</v>
          </cell>
          <cell r="G1554" t="str">
            <v>18947773237</v>
          </cell>
          <cell r="H1554" t="str">
            <v>01.汉授幼师</v>
          </cell>
          <cell r="I1554">
            <v>60.93</v>
          </cell>
        </row>
        <row r="1555">
          <cell r="B1555">
            <v>23004111617</v>
          </cell>
          <cell r="C1555" t="str">
            <v>张畅</v>
          </cell>
          <cell r="D1555" t="str">
            <v>女</v>
          </cell>
          <cell r="E1555" t="str">
            <v>150202199805273020</v>
          </cell>
          <cell r="F1555" t="str">
            <v>汉族</v>
          </cell>
          <cell r="G1555" t="str">
            <v>18847246640</v>
          </cell>
          <cell r="H1555" t="str">
            <v>16.中小学美术</v>
          </cell>
          <cell r="I1555">
            <v>81.96</v>
          </cell>
        </row>
        <row r="1556">
          <cell r="B1556">
            <v>23001250113</v>
          </cell>
          <cell r="C1556" t="str">
            <v>张雪鹿</v>
          </cell>
          <cell r="D1556" t="str">
            <v>女</v>
          </cell>
          <cell r="E1556" t="str">
            <v>152722199409021846</v>
          </cell>
          <cell r="F1556" t="str">
            <v>汉族</v>
          </cell>
          <cell r="G1556" t="str">
            <v>15924483389</v>
          </cell>
          <cell r="H1556" t="str">
            <v>01.汉授幼师</v>
          </cell>
          <cell r="I1556">
            <v>0</v>
          </cell>
        </row>
        <row r="1557">
          <cell r="B1557">
            <v>23004251808</v>
          </cell>
          <cell r="C1557" t="str">
            <v>康倩楠</v>
          </cell>
          <cell r="D1557" t="str">
            <v>女</v>
          </cell>
          <cell r="E1557" t="str">
            <v>152629199911151020</v>
          </cell>
          <cell r="F1557" t="str">
            <v>汉族</v>
          </cell>
          <cell r="G1557" t="str">
            <v>18147017193</v>
          </cell>
          <cell r="H1557" t="str">
            <v>18.财会</v>
          </cell>
          <cell r="I1557">
            <v>0</v>
          </cell>
        </row>
        <row r="1558">
          <cell r="B1558">
            <v>23001250112</v>
          </cell>
          <cell r="C1558" t="str">
            <v>侯慧芳</v>
          </cell>
          <cell r="D1558" t="str">
            <v>女</v>
          </cell>
          <cell r="E1558" t="str">
            <v>150124199903118828</v>
          </cell>
          <cell r="F1558" t="str">
            <v>汉族</v>
          </cell>
          <cell r="G1558" t="str">
            <v>15354828949</v>
          </cell>
          <cell r="H1558" t="str">
            <v>01.汉授幼师</v>
          </cell>
          <cell r="I1558">
            <v>50.6</v>
          </cell>
        </row>
        <row r="1559">
          <cell r="B1559">
            <v>23004251807</v>
          </cell>
          <cell r="C1559" t="str">
            <v>樊江峡</v>
          </cell>
          <cell r="D1559" t="str">
            <v>女</v>
          </cell>
          <cell r="E1559" t="str">
            <v>152631199901015422</v>
          </cell>
          <cell r="F1559" t="str">
            <v>汉族</v>
          </cell>
          <cell r="G1559" t="str">
            <v>15690913156</v>
          </cell>
          <cell r="H1559" t="str">
            <v>18.财会</v>
          </cell>
          <cell r="I1559">
            <v>66.08</v>
          </cell>
        </row>
        <row r="1560">
          <cell r="B1560">
            <v>23002110824</v>
          </cell>
          <cell r="C1560" t="str">
            <v>鲍颖</v>
          </cell>
          <cell r="D1560" t="str">
            <v>女</v>
          </cell>
          <cell r="E1560" t="str">
            <v>150205199312020120</v>
          </cell>
          <cell r="F1560" t="str">
            <v>汉族</v>
          </cell>
          <cell r="G1560" t="str">
            <v>13634727360</v>
          </cell>
          <cell r="H1560" t="str">
            <v>08.小学科学</v>
          </cell>
          <cell r="I1560">
            <v>56.3</v>
          </cell>
        </row>
        <row r="1561">
          <cell r="B1561">
            <v>23002050420</v>
          </cell>
          <cell r="C1561" t="str">
            <v>邢伟</v>
          </cell>
          <cell r="D1561" t="str">
            <v>女</v>
          </cell>
          <cell r="E1561" t="str">
            <v>15020220001023332X</v>
          </cell>
          <cell r="F1561" t="str">
            <v>汉族</v>
          </cell>
          <cell r="G1561" t="str">
            <v>15332922146</v>
          </cell>
          <cell r="H1561" t="str">
            <v>04.小学数学</v>
          </cell>
          <cell r="I1561">
            <v>37.95</v>
          </cell>
        </row>
        <row r="1562">
          <cell r="B1562">
            <v>23001250111</v>
          </cell>
          <cell r="C1562" t="str">
            <v>武反过</v>
          </cell>
          <cell r="D1562" t="str">
            <v>女</v>
          </cell>
          <cell r="E1562" t="str">
            <v>152723199903104221</v>
          </cell>
          <cell r="F1562" t="str">
            <v>汉族</v>
          </cell>
          <cell r="G1562" t="str">
            <v>15147777339</v>
          </cell>
          <cell r="H1562" t="str">
            <v>01.汉授幼师</v>
          </cell>
          <cell r="I1562">
            <v>50.62</v>
          </cell>
        </row>
        <row r="1563">
          <cell r="B1563">
            <v>23001250110</v>
          </cell>
          <cell r="C1563" t="str">
            <v>李晓虹</v>
          </cell>
          <cell r="D1563" t="str">
            <v>女</v>
          </cell>
          <cell r="E1563" t="str">
            <v>152723199611290923</v>
          </cell>
          <cell r="F1563" t="str">
            <v>汉族</v>
          </cell>
          <cell r="G1563" t="str">
            <v>15248476825</v>
          </cell>
          <cell r="H1563" t="str">
            <v>01.汉授幼师</v>
          </cell>
          <cell r="I1563">
            <v>56.17</v>
          </cell>
        </row>
        <row r="1564">
          <cell r="B1564">
            <v>23002270609</v>
          </cell>
          <cell r="C1564" t="str">
            <v>孙瑶</v>
          </cell>
          <cell r="D1564" t="str">
            <v>女</v>
          </cell>
          <cell r="E1564" t="str">
            <v>15010219960806462X</v>
          </cell>
          <cell r="F1564" t="str">
            <v>汉族</v>
          </cell>
          <cell r="G1564" t="str">
            <v>15848668701</v>
          </cell>
          <cell r="H1564" t="str">
            <v>06.小学英语</v>
          </cell>
          <cell r="I1564">
            <v>0</v>
          </cell>
        </row>
        <row r="1565">
          <cell r="B1565">
            <v>23002270608</v>
          </cell>
          <cell r="C1565" t="str">
            <v>王玉珏</v>
          </cell>
          <cell r="D1565" t="str">
            <v>女</v>
          </cell>
          <cell r="E1565" t="str">
            <v>152601199709102149</v>
          </cell>
          <cell r="F1565" t="str">
            <v>汉族</v>
          </cell>
          <cell r="G1565" t="str">
            <v>15304748482</v>
          </cell>
          <cell r="H1565" t="str">
            <v>06.小学英语</v>
          </cell>
          <cell r="I1565">
            <v>55.66</v>
          </cell>
        </row>
        <row r="1566">
          <cell r="B1566">
            <v>23001250109</v>
          </cell>
          <cell r="C1566" t="str">
            <v>包姹娜</v>
          </cell>
          <cell r="D1566" t="str">
            <v>女</v>
          </cell>
          <cell r="E1566" t="str">
            <v>152322199605194021</v>
          </cell>
          <cell r="F1566" t="str">
            <v>蒙古族</v>
          </cell>
          <cell r="G1566" t="str">
            <v>18347945197</v>
          </cell>
          <cell r="H1566" t="str">
            <v>01.汉授幼师</v>
          </cell>
          <cell r="I1566">
            <v>0</v>
          </cell>
        </row>
        <row r="1567">
          <cell r="B1567">
            <v>23004251806</v>
          </cell>
          <cell r="C1567" t="str">
            <v>邬旭东</v>
          </cell>
          <cell r="D1567" t="str">
            <v>男</v>
          </cell>
          <cell r="E1567" t="str">
            <v>152723199812317213</v>
          </cell>
          <cell r="F1567" t="str">
            <v>汉族</v>
          </cell>
          <cell r="G1567" t="str">
            <v>15947369635</v>
          </cell>
          <cell r="H1567" t="str">
            <v>18.财会</v>
          </cell>
          <cell r="I1567">
            <v>78.87</v>
          </cell>
        </row>
        <row r="1568">
          <cell r="B1568">
            <v>23003261307</v>
          </cell>
          <cell r="C1568" t="str">
            <v>王奋挺</v>
          </cell>
          <cell r="D1568" t="str">
            <v>男</v>
          </cell>
          <cell r="E1568" t="str">
            <v>152632199803080016</v>
          </cell>
          <cell r="F1568" t="str">
            <v>汉族</v>
          </cell>
          <cell r="G1568" t="str">
            <v>18804986855</v>
          </cell>
          <cell r="H1568" t="str">
            <v>13.中小学足球</v>
          </cell>
          <cell r="I1568">
            <v>0</v>
          </cell>
        </row>
        <row r="1569">
          <cell r="B1569">
            <v>23002270607</v>
          </cell>
          <cell r="C1569" t="str">
            <v>刁敏</v>
          </cell>
          <cell r="D1569" t="str">
            <v>女</v>
          </cell>
          <cell r="E1569" t="str">
            <v>152723199303220181</v>
          </cell>
          <cell r="F1569" t="str">
            <v>汉族</v>
          </cell>
          <cell r="G1569" t="str">
            <v>15540300229</v>
          </cell>
          <cell r="H1569" t="str">
            <v>06.小学英语</v>
          </cell>
          <cell r="I1569">
            <v>60.62</v>
          </cell>
        </row>
        <row r="1570">
          <cell r="B1570">
            <v>23001250108</v>
          </cell>
          <cell r="C1570" t="str">
            <v>杨雪婷</v>
          </cell>
          <cell r="D1570" t="str">
            <v>女</v>
          </cell>
          <cell r="E1570" t="str">
            <v>152728200010284226</v>
          </cell>
          <cell r="F1570" t="str">
            <v>蒙古族</v>
          </cell>
          <cell r="G1570" t="str">
            <v>15384883484</v>
          </cell>
          <cell r="H1570" t="str">
            <v>01.汉授幼师</v>
          </cell>
          <cell r="I1570">
            <v>55.71</v>
          </cell>
        </row>
        <row r="1571">
          <cell r="B1571">
            <v>23001540230</v>
          </cell>
          <cell r="C1571" t="str">
            <v>李绍宣</v>
          </cell>
          <cell r="D1571" t="str">
            <v>女</v>
          </cell>
          <cell r="E1571" t="str">
            <v>152825199801180029</v>
          </cell>
          <cell r="F1571" t="str">
            <v>汉族</v>
          </cell>
          <cell r="G1571" t="str">
            <v>15389714363</v>
          </cell>
          <cell r="H1571" t="str">
            <v>02.小学语文</v>
          </cell>
          <cell r="I1571">
            <v>0</v>
          </cell>
        </row>
        <row r="1572">
          <cell r="B1572">
            <v>23003111117</v>
          </cell>
          <cell r="C1572" t="str">
            <v>任佳欣</v>
          </cell>
          <cell r="D1572" t="str">
            <v>女</v>
          </cell>
          <cell r="E1572" t="str">
            <v>152723200006010925</v>
          </cell>
          <cell r="F1572" t="str">
            <v>汉族</v>
          </cell>
          <cell r="G1572" t="str">
            <v>15704864218</v>
          </cell>
          <cell r="H1572" t="str">
            <v>11.中小学音乐</v>
          </cell>
          <cell r="I1572">
            <v>54.75</v>
          </cell>
        </row>
        <row r="1573">
          <cell r="B1573">
            <v>23001540229</v>
          </cell>
          <cell r="C1573" t="str">
            <v>刘欣蓉</v>
          </cell>
          <cell r="D1573" t="str">
            <v>女</v>
          </cell>
          <cell r="E1573" t="str">
            <v>150821200001304829</v>
          </cell>
          <cell r="F1573" t="str">
            <v>汉族</v>
          </cell>
          <cell r="G1573" t="str">
            <v>15344270386</v>
          </cell>
          <cell r="H1573" t="str">
            <v>02.小学语文</v>
          </cell>
          <cell r="I1573">
            <v>50.91</v>
          </cell>
        </row>
        <row r="1574">
          <cell r="B1574">
            <v>23003191220</v>
          </cell>
          <cell r="C1574" t="str">
            <v>高渊鑫</v>
          </cell>
          <cell r="D1574" t="str">
            <v>男</v>
          </cell>
          <cell r="E1574" t="str">
            <v>152723200006171817</v>
          </cell>
          <cell r="F1574" t="str">
            <v>蒙古族</v>
          </cell>
          <cell r="G1574" t="str">
            <v>13604777666</v>
          </cell>
          <cell r="H1574" t="str">
            <v>12.中小学篮球</v>
          </cell>
          <cell r="I1574">
            <v>59.4</v>
          </cell>
        </row>
        <row r="1575">
          <cell r="B1575">
            <v>23003261306</v>
          </cell>
          <cell r="C1575" t="str">
            <v>马建华</v>
          </cell>
          <cell r="D1575" t="str">
            <v>男</v>
          </cell>
          <cell r="E1575" t="str">
            <v>152723200111131833</v>
          </cell>
          <cell r="F1575" t="str">
            <v>汉族</v>
          </cell>
          <cell r="G1575" t="str">
            <v>15750631906</v>
          </cell>
          <cell r="H1575" t="str">
            <v>13.中小学足球</v>
          </cell>
          <cell r="I1575">
            <v>60.68</v>
          </cell>
        </row>
        <row r="1576">
          <cell r="B1576">
            <v>23002050419</v>
          </cell>
          <cell r="C1576" t="str">
            <v>白凤</v>
          </cell>
          <cell r="D1576" t="str">
            <v>女</v>
          </cell>
          <cell r="E1576" t="str">
            <v>152701200003213622</v>
          </cell>
          <cell r="F1576" t="str">
            <v>汉族</v>
          </cell>
          <cell r="G1576" t="str">
            <v>18686259055</v>
          </cell>
          <cell r="H1576" t="str">
            <v>04.小学数学</v>
          </cell>
          <cell r="I1576">
            <v>42.41</v>
          </cell>
        </row>
        <row r="1577">
          <cell r="B1577">
            <v>23004251805</v>
          </cell>
          <cell r="C1577" t="str">
            <v>张雪纯</v>
          </cell>
          <cell r="D1577" t="str">
            <v>女</v>
          </cell>
          <cell r="E1577" t="str">
            <v>152723200003152426</v>
          </cell>
          <cell r="F1577" t="str">
            <v>汉族</v>
          </cell>
          <cell r="G1577" t="str">
            <v>15134925540</v>
          </cell>
          <cell r="H1577" t="str">
            <v>18.财会</v>
          </cell>
          <cell r="I1577">
            <v>68.22</v>
          </cell>
        </row>
        <row r="1578">
          <cell r="B1578">
            <v>23001250107</v>
          </cell>
          <cell r="C1578" t="str">
            <v>李宇欣</v>
          </cell>
          <cell r="D1578" t="str">
            <v>女</v>
          </cell>
          <cell r="E1578" t="str">
            <v>15272219980214552X</v>
          </cell>
          <cell r="F1578" t="str">
            <v>汉族</v>
          </cell>
          <cell r="G1578" t="str">
            <v>15394710219</v>
          </cell>
          <cell r="H1578" t="str">
            <v>01.汉授幼师</v>
          </cell>
          <cell r="I1578">
            <v>72.09</v>
          </cell>
        </row>
        <row r="1579">
          <cell r="B1579">
            <v>23001250106</v>
          </cell>
          <cell r="C1579" t="str">
            <v>木其日</v>
          </cell>
          <cell r="D1579" t="str">
            <v>女</v>
          </cell>
          <cell r="E1579" t="str">
            <v>152323199512011827</v>
          </cell>
          <cell r="F1579" t="str">
            <v>蒙古族</v>
          </cell>
          <cell r="G1579" t="str">
            <v>19904766281</v>
          </cell>
          <cell r="H1579" t="str">
            <v>01.汉授幼师</v>
          </cell>
          <cell r="I1579">
            <v>0</v>
          </cell>
        </row>
        <row r="1580">
          <cell r="B1580">
            <v>23003331401</v>
          </cell>
          <cell r="C1580" t="str">
            <v>倪微</v>
          </cell>
          <cell r="D1580" t="str">
            <v>男</v>
          </cell>
          <cell r="E1580" t="str">
            <v>152824200101182815</v>
          </cell>
          <cell r="F1580" t="str">
            <v>汉族</v>
          </cell>
          <cell r="G1580" t="str">
            <v>15044875766</v>
          </cell>
          <cell r="H1580" t="str">
            <v>14.中小学田径</v>
          </cell>
          <cell r="I1580">
            <v>0</v>
          </cell>
        </row>
        <row r="1581">
          <cell r="B1581">
            <v>23003261305</v>
          </cell>
          <cell r="C1581" t="str">
            <v>王嘉琪</v>
          </cell>
          <cell r="D1581" t="str">
            <v>女</v>
          </cell>
          <cell r="E1581" t="str">
            <v>15272320010222152X</v>
          </cell>
          <cell r="F1581" t="str">
            <v>汉族</v>
          </cell>
          <cell r="G1581" t="str">
            <v>13634773935</v>
          </cell>
          <cell r="H1581" t="str">
            <v>13.中小学足球</v>
          </cell>
          <cell r="I1581">
            <v>57.69</v>
          </cell>
        </row>
        <row r="1582">
          <cell r="B1582">
            <v>23002050418</v>
          </cell>
          <cell r="C1582" t="str">
            <v>刘诗雨</v>
          </cell>
          <cell r="D1582" t="str">
            <v>女</v>
          </cell>
          <cell r="E1582" t="str">
            <v>150429199906070928</v>
          </cell>
          <cell r="F1582" t="str">
            <v>蒙古族</v>
          </cell>
          <cell r="G1582" t="str">
            <v>15332933054</v>
          </cell>
          <cell r="H1582" t="str">
            <v>04.小学数学</v>
          </cell>
          <cell r="I1582">
            <v>0</v>
          </cell>
        </row>
        <row r="1583">
          <cell r="B1583">
            <v>23001250105</v>
          </cell>
          <cell r="C1583" t="str">
            <v>王乐瑶</v>
          </cell>
          <cell r="D1583" t="str">
            <v>女</v>
          </cell>
          <cell r="E1583" t="str">
            <v>152722200012277021</v>
          </cell>
          <cell r="F1583" t="str">
            <v>汉族</v>
          </cell>
          <cell r="G1583" t="str">
            <v>15326961227</v>
          </cell>
          <cell r="H1583" t="str">
            <v>01.汉授幼师</v>
          </cell>
          <cell r="I1583">
            <v>76.59</v>
          </cell>
        </row>
        <row r="1584">
          <cell r="B1584">
            <v>23004111616</v>
          </cell>
          <cell r="C1584" t="str">
            <v>赵秀云</v>
          </cell>
          <cell r="D1584" t="str">
            <v>女</v>
          </cell>
          <cell r="E1584" t="str">
            <v>152527199801182725</v>
          </cell>
          <cell r="F1584" t="str">
            <v>汉族</v>
          </cell>
          <cell r="G1584" t="str">
            <v>18804893346</v>
          </cell>
          <cell r="H1584" t="str">
            <v>16.中小学美术</v>
          </cell>
          <cell r="I1584">
            <v>0</v>
          </cell>
        </row>
        <row r="1585">
          <cell r="B1585">
            <v>23001250104</v>
          </cell>
          <cell r="C1585" t="str">
            <v>肖慧</v>
          </cell>
          <cell r="D1585" t="str">
            <v>女</v>
          </cell>
          <cell r="E1585" t="str">
            <v>152629199903192025</v>
          </cell>
          <cell r="F1585" t="str">
            <v>汉族</v>
          </cell>
          <cell r="G1585" t="str">
            <v>15134891965</v>
          </cell>
          <cell r="H1585" t="str">
            <v>01.汉授幼师</v>
          </cell>
          <cell r="I1585">
            <v>47.17</v>
          </cell>
        </row>
        <row r="1586">
          <cell r="B1586">
            <v>23003111116</v>
          </cell>
          <cell r="C1586" t="str">
            <v>杜星星</v>
          </cell>
          <cell r="D1586" t="str">
            <v>女</v>
          </cell>
          <cell r="E1586" t="str">
            <v>150103199611211148</v>
          </cell>
          <cell r="F1586" t="str">
            <v>汉族</v>
          </cell>
          <cell r="G1586" t="str">
            <v>17678038941</v>
          </cell>
          <cell r="H1586" t="str">
            <v>11.中小学音乐</v>
          </cell>
          <cell r="I1586">
            <v>63.53</v>
          </cell>
        </row>
        <row r="1587">
          <cell r="B1587">
            <v>23003111115</v>
          </cell>
          <cell r="C1587" t="str">
            <v>高嘉曼</v>
          </cell>
          <cell r="D1587" t="str">
            <v>女</v>
          </cell>
          <cell r="E1587" t="str">
            <v>150302199712214529</v>
          </cell>
          <cell r="F1587" t="str">
            <v>汉族</v>
          </cell>
          <cell r="G1587" t="str">
            <v>18104738561</v>
          </cell>
          <cell r="H1587" t="str">
            <v>11.中小学音乐</v>
          </cell>
          <cell r="I1587">
            <v>41.11</v>
          </cell>
        </row>
        <row r="1588">
          <cell r="B1588">
            <v>23004111615</v>
          </cell>
          <cell r="C1588" t="str">
            <v>杨柳</v>
          </cell>
          <cell r="D1588" t="str">
            <v>女</v>
          </cell>
          <cell r="E1588" t="str">
            <v>15262919941124006X</v>
          </cell>
          <cell r="F1588" t="str">
            <v>汉族</v>
          </cell>
          <cell r="G1588" t="str">
            <v>18242088001</v>
          </cell>
          <cell r="H1588" t="str">
            <v>16.中小学美术</v>
          </cell>
          <cell r="I1588">
            <v>0</v>
          </cell>
        </row>
        <row r="1589">
          <cell r="B1589">
            <v>23002050417</v>
          </cell>
          <cell r="C1589" t="str">
            <v>朱蓉萱</v>
          </cell>
          <cell r="D1589" t="str">
            <v>女</v>
          </cell>
          <cell r="E1589" t="str">
            <v>15270120001229062X</v>
          </cell>
          <cell r="F1589" t="str">
            <v>汉族</v>
          </cell>
          <cell r="G1589" t="str">
            <v>15344045215</v>
          </cell>
          <cell r="H1589" t="str">
            <v>04.小学数学</v>
          </cell>
          <cell r="I1589">
            <v>37.22</v>
          </cell>
        </row>
        <row r="1590">
          <cell r="B1590">
            <v>23004011514</v>
          </cell>
          <cell r="C1590" t="str">
            <v>赵帅</v>
          </cell>
          <cell r="D1590" t="str">
            <v>男</v>
          </cell>
          <cell r="E1590" t="str">
            <v>152726199906214513</v>
          </cell>
          <cell r="F1590" t="str">
            <v>汉族</v>
          </cell>
          <cell r="G1590" t="str">
            <v>17684872587</v>
          </cell>
          <cell r="H1590" t="str">
            <v>15.中小学武术</v>
          </cell>
          <cell r="I1590">
            <v>0</v>
          </cell>
        </row>
        <row r="1591">
          <cell r="B1591">
            <v>23004011513</v>
          </cell>
          <cell r="C1591" t="str">
            <v>胡飞飞</v>
          </cell>
          <cell r="D1591" t="str">
            <v>男</v>
          </cell>
          <cell r="E1591" t="str">
            <v>150123199901156111</v>
          </cell>
          <cell r="F1591" t="str">
            <v>汉族</v>
          </cell>
          <cell r="G1591" t="str">
            <v>13474807038</v>
          </cell>
          <cell r="H1591" t="str">
            <v>15.中小学武术</v>
          </cell>
          <cell r="I1591">
            <v>44.97</v>
          </cell>
        </row>
        <row r="1592">
          <cell r="B1592">
            <v>23004251804</v>
          </cell>
          <cell r="C1592" t="str">
            <v>陈亚静</v>
          </cell>
          <cell r="D1592" t="str">
            <v>女</v>
          </cell>
          <cell r="E1592" t="str">
            <v>230306199905144729</v>
          </cell>
          <cell r="F1592" t="str">
            <v>汉族</v>
          </cell>
          <cell r="G1592" t="str">
            <v>15849709591</v>
          </cell>
          <cell r="H1592" t="str">
            <v>18.财会</v>
          </cell>
          <cell r="I1592">
            <v>68.77</v>
          </cell>
        </row>
        <row r="1593">
          <cell r="B1593">
            <v>23003111114</v>
          </cell>
          <cell r="C1593" t="str">
            <v>李乐瑶</v>
          </cell>
          <cell r="D1593" t="str">
            <v>女</v>
          </cell>
          <cell r="E1593" t="str">
            <v>152822199501106629</v>
          </cell>
          <cell r="F1593" t="str">
            <v>汉族</v>
          </cell>
          <cell r="G1593" t="str">
            <v>18404711164</v>
          </cell>
          <cell r="H1593" t="str">
            <v>11.中小学音乐</v>
          </cell>
          <cell r="I1593">
            <v>0</v>
          </cell>
        </row>
        <row r="1594">
          <cell r="B1594">
            <v>23004251803</v>
          </cell>
          <cell r="C1594" t="str">
            <v>赵奇峰</v>
          </cell>
          <cell r="D1594" t="str">
            <v>男</v>
          </cell>
          <cell r="E1594" t="str">
            <v>15022119931210501X</v>
          </cell>
          <cell r="F1594" t="str">
            <v>汉族</v>
          </cell>
          <cell r="G1594" t="str">
            <v>13474773007</v>
          </cell>
          <cell r="H1594" t="str">
            <v>18.财会</v>
          </cell>
          <cell r="I1594">
            <v>81.17</v>
          </cell>
        </row>
        <row r="1595">
          <cell r="B1595">
            <v>23001250103</v>
          </cell>
          <cell r="C1595" t="str">
            <v>任笑奇</v>
          </cell>
          <cell r="D1595" t="str">
            <v>女</v>
          </cell>
          <cell r="E1595" t="str">
            <v>152728200004132728</v>
          </cell>
          <cell r="F1595" t="str">
            <v>汉族</v>
          </cell>
          <cell r="G1595" t="str">
            <v>18847721493</v>
          </cell>
          <cell r="H1595" t="str">
            <v>01.汉授幼师</v>
          </cell>
          <cell r="I1595">
            <v>78.53</v>
          </cell>
        </row>
        <row r="1596">
          <cell r="B1596">
            <v>23003261304</v>
          </cell>
          <cell r="C1596" t="str">
            <v>桑旭彤</v>
          </cell>
          <cell r="D1596" t="str">
            <v>女</v>
          </cell>
          <cell r="E1596" t="str">
            <v>150302199907180023</v>
          </cell>
          <cell r="F1596" t="str">
            <v>汉族</v>
          </cell>
          <cell r="G1596" t="str">
            <v>15848355362</v>
          </cell>
          <cell r="H1596" t="str">
            <v>13.中小学足球</v>
          </cell>
          <cell r="I1596">
            <v>60.91</v>
          </cell>
        </row>
        <row r="1597">
          <cell r="B1597">
            <v>23003111113</v>
          </cell>
          <cell r="C1597" t="str">
            <v>屈蓉</v>
          </cell>
          <cell r="D1597" t="str">
            <v>女</v>
          </cell>
          <cell r="E1597" t="str">
            <v>152726199403063629</v>
          </cell>
          <cell r="F1597" t="str">
            <v>汉族</v>
          </cell>
          <cell r="G1597" t="str">
            <v>15547705077</v>
          </cell>
          <cell r="H1597" t="str">
            <v>11.中小学音乐</v>
          </cell>
          <cell r="I1597">
            <v>55.48</v>
          </cell>
        </row>
        <row r="1598">
          <cell r="B1598">
            <v>23002270606</v>
          </cell>
          <cell r="C1598" t="str">
            <v>张春香</v>
          </cell>
          <cell r="D1598" t="str">
            <v>女</v>
          </cell>
          <cell r="E1598" t="str">
            <v>152723199303152422</v>
          </cell>
          <cell r="F1598" t="str">
            <v>汉族</v>
          </cell>
          <cell r="G1598" t="str">
            <v>15849740153</v>
          </cell>
          <cell r="H1598" t="str">
            <v>06.小学英语</v>
          </cell>
          <cell r="I1598">
            <v>44.66</v>
          </cell>
        </row>
        <row r="1599">
          <cell r="B1599">
            <v>23001250102</v>
          </cell>
          <cell r="C1599" t="str">
            <v>张婷</v>
          </cell>
          <cell r="D1599" t="str">
            <v>女</v>
          </cell>
          <cell r="E1599" t="str">
            <v>15272319961022422X</v>
          </cell>
          <cell r="F1599" t="str">
            <v>汉族</v>
          </cell>
          <cell r="G1599" t="str">
            <v>13451378375</v>
          </cell>
          <cell r="H1599" t="str">
            <v>01.汉授幼师</v>
          </cell>
          <cell r="I1599">
            <v>72.66</v>
          </cell>
        </row>
        <row r="1600">
          <cell r="B1600">
            <v>23003111112</v>
          </cell>
          <cell r="C1600" t="str">
            <v>冯玉智</v>
          </cell>
          <cell r="D1600" t="str">
            <v>男</v>
          </cell>
          <cell r="E1600" t="str">
            <v>152727199511230515</v>
          </cell>
          <cell r="F1600" t="str">
            <v>汉族</v>
          </cell>
          <cell r="G1600" t="str">
            <v>15049497094</v>
          </cell>
          <cell r="H1600" t="str">
            <v>11.中小学音乐</v>
          </cell>
          <cell r="I1600">
            <v>0</v>
          </cell>
        </row>
        <row r="1601">
          <cell r="B1601">
            <v>23001540228</v>
          </cell>
          <cell r="C1601" t="str">
            <v>屈红</v>
          </cell>
          <cell r="D1601" t="str">
            <v>女</v>
          </cell>
          <cell r="E1601" t="str">
            <v>152723199912215425</v>
          </cell>
          <cell r="F1601" t="str">
            <v>汉族</v>
          </cell>
          <cell r="G1601" t="str">
            <v>13500672973</v>
          </cell>
          <cell r="H1601" t="str">
            <v>02.小学语文</v>
          </cell>
          <cell r="I1601">
            <v>73.27</v>
          </cell>
        </row>
        <row r="1602">
          <cell r="B1602">
            <v>23001540227</v>
          </cell>
          <cell r="C1602" t="str">
            <v>范慧婷</v>
          </cell>
          <cell r="D1602" t="str">
            <v>女</v>
          </cell>
          <cell r="E1602" t="str">
            <v>150121199911012522</v>
          </cell>
          <cell r="F1602" t="str">
            <v>汉族</v>
          </cell>
          <cell r="G1602" t="str">
            <v>15326094970</v>
          </cell>
          <cell r="H1602" t="str">
            <v>02.小学语文</v>
          </cell>
          <cell r="I1602">
            <v>0</v>
          </cell>
        </row>
        <row r="1603">
          <cell r="B1603">
            <v>23001250101</v>
          </cell>
          <cell r="C1603" t="str">
            <v>田园</v>
          </cell>
          <cell r="D1603" t="str">
            <v>女</v>
          </cell>
          <cell r="E1603" t="str">
            <v>15272219981007002X</v>
          </cell>
          <cell r="F1603" t="str">
            <v>汉族</v>
          </cell>
          <cell r="G1603" t="str">
            <v>15894925275</v>
          </cell>
          <cell r="H1603" t="str">
            <v>01.汉授幼师</v>
          </cell>
          <cell r="I1603">
            <v>52.32</v>
          </cell>
        </row>
        <row r="1604">
          <cell r="B1604">
            <v>23001240130</v>
          </cell>
          <cell r="C1604" t="str">
            <v>张家欢</v>
          </cell>
          <cell r="D1604" t="str">
            <v>女</v>
          </cell>
          <cell r="E1604" t="str">
            <v>152722199711182421</v>
          </cell>
          <cell r="F1604" t="str">
            <v>汉族</v>
          </cell>
          <cell r="G1604" t="str">
            <v>17504873335</v>
          </cell>
          <cell r="H1604" t="str">
            <v>01.汉授幼师</v>
          </cell>
          <cell r="I1604">
            <v>67.73</v>
          </cell>
        </row>
        <row r="1605">
          <cell r="B1605">
            <v>23002270605</v>
          </cell>
          <cell r="C1605" t="str">
            <v>闫欣宇</v>
          </cell>
          <cell r="D1605" t="str">
            <v>女</v>
          </cell>
          <cell r="E1605" t="str">
            <v>152524200004240028</v>
          </cell>
          <cell r="F1605" t="str">
            <v>其他民族</v>
          </cell>
          <cell r="G1605" t="str">
            <v>18804791630</v>
          </cell>
          <cell r="H1605" t="str">
            <v>06.小学英语</v>
          </cell>
          <cell r="I1605">
            <v>0</v>
          </cell>
        </row>
        <row r="1606">
          <cell r="B1606">
            <v>23002140914</v>
          </cell>
          <cell r="C1606" t="str">
            <v>温舒涵</v>
          </cell>
          <cell r="D1606" t="str">
            <v>女</v>
          </cell>
          <cell r="E1606" t="str">
            <v>15270119980418394X</v>
          </cell>
          <cell r="F1606" t="str">
            <v>汉族</v>
          </cell>
          <cell r="G1606" t="str">
            <v>15149669666</v>
          </cell>
          <cell r="H1606" t="str">
            <v>09.小学道德与法治</v>
          </cell>
          <cell r="I1606">
            <v>59.49</v>
          </cell>
        </row>
        <row r="1607">
          <cell r="B1607">
            <v>23003321430</v>
          </cell>
          <cell r="C1607" t="str">
            <v>杨易霖</v>
          </cell>
          <cell r="D1607" t="str">
            <v>男</v>
          </cell>
          <cell r="E1607" t="str">
            <v>150102200007174116</v>
          </cell>
          <cell r="F1607" t="str">
            <v>汉族</v>
          </cell>
          <cell r="G1607" t="str">
            <v>15547196609</v>
          </cell>
          <cell r="H1607" t="str">
            <v>14.中小学田径</v>
          </cell>
          <cell r="I1607">
            <v>0</v>
          </cell>
        </row>
        <row r="1608">
          <cell r="B1608">
            <v>23001540226</v>
          </cell>
          <cell r="C1608" t="str">
            <v>李素荣</v>
          </cell>
          <cell r="D1608" t="str">
            <v>女</v>
          </cell>
          <cell r="E1608" t="str">
            <v>152723199910260943</v>
          </cell>
          <cell r="F1608" t="str">
            <v>汉族</v>
          </cell>
          <cell r="G1608" t="str">
            <v>15149604338</v>
          </cell>
          <cell r="H1608" t="str">
            <v>02.小学语文</v>
          </cell>
          <cell r="I1608">
            <v>63.82</v>
          </cell>
        </row>
        <row r="1609">
          <cell r="B1609">
            <v>23004111614</v>
          </cell>
          <cell r="C1609" t="str">
            <v>唐雨</v>
          </cell>
          <cell r="D1609" t="str">
            <v>女</v>
          </cell>
          <cell r="E1609" t="str">
            <v>152103200012135742</v>
          </cell>
          <cell r="F1609" t="str">
            <v>汉族</v>
          </cell>
          <cell r="G1609" t="str">
            <v>18748369914</v>
          </cell>
          <cell r="H1609" t="str">
            <v>16.中小学美术</v>
          </cell>
          <cell r="I1609">
            <v>0</v>
          </cell>
        </row>
        <row r="1610">
          <cell r="B1610">
            <v>23001240129</v>
          </cell>
          <cell r="C1610" t="str">
            <v>高雨娜</v>
          </cell>
          <cell r="D1610" t="str">
            <v>女</v>
          </cell>
          <cell r="E1610" t="str">
            <v>150627200004092427</v>
          </cell>
          <cell r="F1610" t="str">
            <v>汉族</v>
          </cell>
          <cell r="G1610" t="str">
            <v>18248137109</v>
          </cell>
          <cell r="H1610" t="str">
            <v>01.汉授幼师</v>
          </cell>
          <cell r="I1610">
            <v>72.42</v>
          </cell>
        </row>
        <row r="1611">
          <cell r="B1611">
            <v>23002110823</v>
          </cell>
          <cell r="C1611" t="str">
            <v>董璐</v>
          </cell>
          <cell r="D1611" t="str">
            <v>女</v>
          </cell>
          <cell r="E1611" t="str">
            <v>152723199601132729</v>
          </cell>
          <cell r="F1611" t="str">
            <v>汉族</v>
          </cell>
          <cell r="G1611" t="str">
            <v>14794875178</v>
          </cell>
          <cell r="H1611" t="str">
            <v>08.小学科学</v>
          </cell>
          <cell r="I1611">
            <v>59.19</v>
          </cell>
        </row>
        <row r="1612">
          <cell r="B1612">
            <v>23001240128</v>
          </cell>
          <cell r="C1612" t="str">
            <v>张媛</v>
          </cell>
          <cell r="D1612" t="str">
            <v>女</v>
          </cell>
          <cell r="E1612" t="str">
            <v>152722199611082423</v>
          </cell>
          <cell r="F1612" t="str">
            <v>汉族</v>
          </cell>
          <cell r="G1612" t="str">
            <v>15894949950</v>
          </cell>
          <cell r="H1612" t="str">
            <v>01.汉授幼师</v>
          </cell>
          <cell r="I1612">
            <v>63.37</v>
          </cell>
        </row>
        <row r="1613">
          <cell r="B1613">
            <v>23002270604</v>
          </cell>
          <cell r="C1613" t="str">
            <v>白羽</v>
          </cell>
          <cell r="D1613" t="str">
            <v>女</v>
          </cell>
          <cell r="E1613" t="str">
            <v>150202199908280645</v>
          </cell>
          <cell r="F1613" t="str">
            <v>蒙古族</v>
          </cell>
          <cell r="G1613" t="str">
            <v>13171276911</v>
          </cell>
          <cell r="H1613" t="str">
            <v>06.小学英语</v>
          </cell>
          <cell r="I1613">
            <v>58.75</v>
          </cell>
        </row>
        <row r="1614">
          <cell r="B1614">
            <v>23003111111</v>
          </cell>
          <cell r="C1614" t="str">
            <v>董文静</v>
          </cell>
          <cell r="D1614" t="str">
            <v>女</v>
          </cell>
          <cell r="E1614" t="str">
            <v>142234200009031027</v>
          </cell>
          <cell r="F1614" t="str">
            <v>汉族</v>
          </cell>
          <cell r="G1614" t="str">
            <v>18347731791</v>
          </cell>
          <cell r="H1614" t="str">
            <v>11.中小学音乐</v>
          </cell>
          <cell r="I1614">
            <v>56.28</v>
          </cell>
        </row>
        <row r="1615">
          <cell r="B1615">
            <v>23001240127</v>
          </cell>
          <cell r="C1615" t="str">
            <v>刘晏</v>
          </cell>
          <cell r="D1615" t="str">
            <v>男</v>
          </cell>
          <cell r="E1615" t="str">
            <v>152723200008101812</v>
          </cell>
          <cell r="F1615" t="str">
            <v>汉族</v>
          </cell>
          <cell r="G1615" t="str">
            <v>15049403350</v>
          </cell>
          <cell r="H1615" t="str">
            <v>01.汉授幼师</v>
          </cell>
          <cell r="I1615">
            <v>60.15</v>
          </cell>
        </row>
        <row r="1616">
          <cell r="B1616">
            <v>23002270603</v>
          </cell>
          <cell r="C1616" t="str">
            <v>李瑞敏</v>
          </cell>
          <cell r="D1616" t="str">
            <v>女</v>
          </cell>
          <cell r="E1616" t="str">
            <v>152824199711216028</v>
          </cell>
          <cell r="F1616" t="str">
            <v>蒙古族</v>
          </cell>
          <cell r="G1616" t="str">
            <v>15750639998</v>
          </cell>
          <cell r="H1616" t="str">
            <v>06.小学英语</v>
          </cell>
          <cell r="I1616">
            <v>73.83</v>
          </cell>
        </row>
        <row r="1617">
          <cell r="B1617">
            <v>23001240126</v>
          </cell>
          <cell r="C1617" t="str">
            <v>王媛</v>
          </cell>
          <cell r="D1617" t="str">
            <v>女</v>
          </cell>
          <cell r="E1617" t="str">
            <v>152722199310280928</v>
          </cell>
          <cell r="F1617" t="str">
            <v>汉族</v>
          </cell>
          <cell r="G1617" t="str">
            <v>14794848502</v>
          </cell>
          <cell r="H1617" t="str">
            <v>01.汉授幼师</v>
          </cell>
          <cell r="I1617">
            <v>69.97</v>
          </cell>
        </row>
        <row r="1618">
          <cell r="B1618">
            <v>23003111110</v>
          </cell>
          <cell r="C1618" t="str">
            <v>张存叶</v>
          </cell>
          <cell r="D1618" t="str">
            <v>女</v>
          </cell>
          <cell r="E1618" t="str">
            <v>152628199405242580</v>
          </cell>
          <cell r="F1618" t="str">
            <v>汉族</v>
          </cell>
          <cell r="G1618" t="str">
            <v>15754857300</v>
          </cell>
          <cell r="H1618" t="str">
            <v>11.中小学音乐</v>
          </cell>
          <cell r="I1618">
            <v>63.38</v>
          </cell>
        </row>
        <row r="1619">
          <cell r="B1619">
            <v>23001540225</v>
          </cell>
          <cell r="C1619" t="str">
            <v>王小波</v>
          </cell>
          <cell r="D1619" t="str">
            <v>男</v>
          </cell>
          <cell r="E1619" t="str">
            <v>152723199701128110</v>
          </cell>
          <cell r="F1619" t="str">
            <v>汉族</v>
          </cell>
          <cell r="G1619" t="str">
            <v>15704873380</v>
          </cell>
          <cell r="H1619" t="str">
            <v>02.小学语文</v>
          </cell>
          <cell r="I1619">
            <v>61.24</v>
          </cell>
        </row>
        <row r="1620">
          <cell r="B1620">
            <v>23001240125</v>
          </cell>
          <cell r="C1620" t="str">
            <v>刘芳</v>
          </cell>
          <cell r="D1620" t="str">
            <v>女</v>
          </cell>
          <cell r="E1620" t="str">
            <v>152723199811151864</v>
          </cell>
          <cell r="F1620" t="str">
            <v>汉族</v>
          </cell>
          <cell r="G1620" t="str">
            <v>18647961215</v>
          </cell>
          <cell r="H1620" t="str">
            <v>01.汉授幼师</v>
          </cell>
          <cell r="I1620">
            <v>72.33</v>
          </cell>
        </row>
        <row r="1621">
          <cell r="B1621">
            <v>23003111109</v>
          </cell>
          <cell r="C1621" t="str">
            <v>高兵</v>
          </cell>
          <cell r="D1621" t="str">
            <v>男</v>
          </cell>
          <cell r="E1621" t="str">
            <v>152727199601030015</v>
          </cell>
          <cell r="F1621" t="str">
            <v>汉族</v>
          </cell>
          <cell r="G1621" t="str">
            <v>15849767143</v>
          </cell>
          <cell r="H1621" t="str">
            <v>11.中小学音乐</v>
          </cell>
          <cell r="I1621">
            <v>0</v>
          </cell>
        </row>
        <row r="1622">
          <cell r="B1622">
            <v>23004111613</v>
          </cell>
          <cell r="C1622" t="str">
            <v>韩晶</v>
          </cell>
          <cell r="D1622" t="str">
            <v>女</v>
          </cell>
          <cell r="E1622" t="str">
            <v>152723199910140327</v>
          </cell>
          <cell r="F1622" t="str">
            <v>汉族</v>
          </cell>
          <cell r="G1622" t="str">
            <v>13084770438</v>
          </cell>
          <cell r="H1622" t="str">
            <v>16.中小学美术</v>
          </cell>
          <cell r="I1622">
            <v>72.46</v>
          </cell>
        </row>
        <row r="1623">
          <cell r="B1623">
            <v>23001240124</v>
          </cell>
          <cell r="C1623" t="str">
            <v>白佳璐</v>
          </cell>
          <cell r="D1623" t="str">
            <v>女</v>
          </cell>
          <cell r="E1623" t="str">
            <v>152630200010147527</v>
          </cell>
          <cell r="F1623" t="str">
            <v>汉族</v>
          </cell>
          <cell r="G1623" t="str">
            <v>15024770465</v>
          </cell>
          <cell r="H1623" t="str">
            <v>01.汉授幼师</v>
          </cell>
          <cell r="I1623">
            <v>69.6</v>
          </cell>
        </row>
        <row r="1624">
          <cell r="B1624">
            <v>23001240123</v>
          </cell>
          <cell r="C1624" t="str">
            <v>张诗怡</v>
          </cell>
          <cell r="D1624" t="str">
            <v>女</v>
          </cell>
          <cell r="E1624" t="str">
            <v>152701200001220327</v>
          </cell>
          <cell r="F1624" t="str">
            <v>汉族</v>
          </cell>
          <cell r="G1624" t="str">
            <v>15947478552</v>
          </cell>
          <cell r="H1624" t="str">
            <v>01.汉授幼师</v>
          </cell>
          <cell r="I1624">
            <v>69.45</v>
          </cell>
        </row>
        <row r="1625">
          <cell r="B1625">
            <v>23001240122</v>
          </cell>
          <cell r="C1625" t="str">
            <v>李梦瑶</v>
          </cell>
          <cell r="D1625" t="str">
            <v>女</v>
          </cell>
          <cell r="E1625" t="str">
            <v>150204200011110324</v>
          </cell>
          <cell r="F1625" t="str">
            <v>汉族</v>
          </cell>
          <cell r="G1625" t="str">
            <v>15248485553</v>
          </cell>
          <cell r="H1625" t="str">
            <v>01.汉授幼师</v>
          </cell>
          <cell r="I1625">
            <v>56.09</v>
          </cell>
        </row>
        <row r="1626">
          <cell r="B1626">
            <v>23004251802</v>
          </cell>
          <cell r="C1626" t="str">
            <v>贾政帅</v>
          </cell>
          <cell r="D1626" t="str">
            <v>男</v>
          </cell>
          <cell r="E1626" t="str">
            <v>152723199702111812</v>
          </cell>
          <cell r="F1626" t="str">
            <v>汉族</v>
          </cell>
          <cell r="G1626" t="str">
            <v>15548213666</v>
          </cell>
          <cell r="H1626" t="str">
            <v>18.财会</v>
          </cell>
          <cell r="I1626">
            <v>24.27</v>
          </cell>
        </row>
        <row r="1627">
          <cell r="B1627">
            <v>23004251801</v>
          </cell>
          <cell r="C1627" t="str">
            <v>刘雅星</v>
          </cell>
          <cell r="D1627" t="str">
            <v>女</v>
          </cell>
          <cell r="E1627" t="str">
            <v>152723200005020320</v>
          </cell>
          <cell r="F1627" t="str">
            <v>汉族</v>
          </cell>
          <cell r="G1627" t="str">
            <v>15734771022</v>
          </cell>
          <cell r="H1627" t="str">
            <v>18.财会</v>
          </cell>
          <cell r="I1627">
            <v>66.03</v>
          </cell>
        </row>
        <row r="1628">
          <cell r="B1628">
            <v>23004111612</v>
          </cell>
          <cell r="C1628" t="str">
            <v>郭思妍</v>
          </cell>
          <cell r="D1628" t="str">
            <v>女</v>
          </cell>
          <cell r="E1628" t="str">
            <v>152723200103228424</v>
          </cell>
          <cell r="F1628" t="str">
            <v>汉族</v>
          </cell>
          <cell r="G1628" t="str">
            <v>18247709424</v>
          </cell>
          <cell r="H1628" t="str">
            <v>16.中小学美术</v>
          </cell>
          <cell r="I1628">
            <v>53.99</v>
          </cell>
        </row>
        <row r="1629">
          <cell r="B1629">
            <v>23003321429</v>
          </cell>
          <cell r="C1629" t="str">
            <v>魏鑫华</v>
          </cell>
          <cell r="D1629" t="str">
            <v>男</v>
          </cell>
          <cell r="E1629" t="str">
            <v>140212199706202738</v>
          </cell>
          <cell r="F1629" t="str">
            <v>汉族</v>
          </cell>
          <cell r="G1629" t="str">
            <v>15392685930</v>
          </cell>
          <cell r="H1629" t="str">
            <v>14.中小学田径</v>
          </cell>
          <cell r="I1629">
            <v>0</v>
          </cell>
        </row>
        <row r="1630">
          <cell r="B1630">
            <v>23001540224</v>
          </cell>
          <cell r="C1630" t="str">
            <v>张宇</v>
          </cell>
          <cell r="D1630" t="str">
            <v>男</v>
          </cell>
          <cell r="E1630" t="str">
            <v>152723200001018418</v>
          </cell>
          <cell r="F1630" t="str">
            <v>汉族</v>
          </cell>
          <cell r="G1630" t="str">
            <v>15904779414</v>
          </cell>
          <cell r="H1630" t="str">
            <v>02.小学语文</v>
          </cell>
          <cell r="I1630">
            <v>63.33</v>
          </cell>
        </row>
        <row r="1631">
          <cell r="B1631">
            <v>23002270602</v>
          </cell>
          <cell r="C1631" t="str">
            <v>杨苗</v>
          </cell>
          <cell r="D1631" t="str">
            <v>女</v>
          </cell>
          <cell r="E1631" t="str">
            <v>152723199508071220</v>
          </cell>
          <cell r="F1631" t="str">
            <v>汉族</v>
          </cell>
          <cell r="G1631" t="str">
            <v>15335678600</v>
          </cell>
          <cell r="H1631" t="str">
            <v>06.小学英语</v>
          </cell>
          <cell r="I1631">
            <v>60.09</v>
          </cell>
        </row>
        <row r="1632">
          <cell r="B1632">
            <v>23001240121</v>
          </cell>
          <cell r="C1632" t="str">
            <v>李轩</v>
          </cell>
          <cell r="D1632" t="str">
            <v>女</v>
          </cell>
          <cell r="E1632" t="str">
            <v>152727200004150049</v>
          </cell>
          <cell r="F1632" t="str">
            <v>汉族</v>
          </cell>
          <cell r="G1632" t="str">
            <v>15894907069</v>
          </cell>
          <cell r="H1632" t="str">
            <v>01.汉授幼师</v>
          </cell>
          <cell r="I1632">
            <v>54.14</v>
          </cell>
        </row>
        <row r="1633">
          <cell r="B1633">
            <v>23003261303</v>
          </cell>
          <cell r="C1633" t="str">
            <v>崔昊</v>
          </cell>
          <cell r="D1633" t="str">
            <v>男</v>
          </cell>
          <cell r="E1633" t="str">
            <v>150304199901193010</v>
          </cell>
          <cell r="F1633" t="str">
            <v>汉族</v>
          </cell>
          <cell r="G1633" t="str">
            <v>15598494962</v>
          </cell>
          <cell r="H1633" t="str">
            <v>13.中小学足球</v>
          </cell>
          <cell r="I1633">
            <v>0</v>
          </cell>
        </row>
        <row r="1634">
          <cell r="B1634">
            <v>23003111108</v>
          </cell>
          <cell r="C1634" t="str">
            <v>张莉</v>
          </cell>
          <cell r="D1634" t="str">
            <v>女</v>
          </cell>
          <cell r="E1634" t="str">
            <v>152727200102031828</v>
          </cell>
          <cell r="F1634" t="str">
            <v>汉族</v>
          </cell>
          <cell r="G1634" t="str">
            <v>13848570660</v>
          </cell>
          <cell r="H1634" t="str">
            <v>11.中小学音乐</v>
          </cell>
          <cell r="I1634">
            <v>0</v>
          </cell>
        </row>
        <row r="1635">
          <cell r="B1635">
            <v>23003111107</v>
          </cell>
          <cell r="C1635" t="str">
            <v>徐佳乐</v>
          </cell>
          <cell r="D1635" t="str">
            <v>男</v>
          </cell>
          <cell r="E1635" t="str">
            <v>152626199904136616</v>
          </cell>
          <cell r="F1635" t="str">
            <v>汉族</v>
          </cell>
          <cell r="G1635" t="str">
            <v>15771385669</v>
          </cell>
          <cell r="H1635" t="str">
            <v>11.中小学音乐</v>
          </cell>
          <cell r="I1635">
            <v>0</v>
          </cell>
        </row>
        <row r="1636">
          <cell r="B1636">
            <v>23004241830</v>
          </cell>
          <cell r="C1636" t="str">
            <v>池瑶</v>
          </cell>
          <cell r="D1636" t="str">
            <v>女</v>
          </cell>
          <cell r="E1636" t="str">
            <v>152723200012255427</v>
          </cell>
          <cell r="F1636" t="str">
            <v>汉族</v>
          </cell>
          <cell r="G1636" t="str">
            <v>18204944075</v>
          </cell>
          <cell r="H1636" t="str">
            <v>18.财会</v>
          </cell>
          <cell r="I1636">
            <v>31.85</v>
          </cell>
        </row>
        <row r="1637">
          <cell r="B1637">
            <v>23003261302</v>
          </cell>
          <cell r="C1637" t="str">
            <v>李翔宇</v>
          </cell>
          <cell r="D1637" t="str">
            <v>男</v>
          </cell>
          <cell r="E1637" t="str">
            <v>152631199710020034</v>
          </cell>
          <cell r="F1637" t="str">
            <v>汉族</v>
          </cell>
          <cell r="G1637" t="str">
            <v>17684873425</v>
          </cell>
          <cell r="H1637" t="str">
            <v>13.中小学足球</v>
          </cell>
          <cell r="I1637">
            <v>88.53</v>
          </cell>
        </row>
        <row r="1638">
          <cell r="B1638">
            <v>23002270601</v>
          </cell>
          <cell r="C1638" t="str">
            <v>王瑞琴</v>
          </cell>
          <cell r="D1638" t="str">
            <v>女</v>
          </cell>
          <cell r="E1638" t="str">
            <v>152723199002203628</v>
          </cell>
          <cell r="F1638" t="str">
            <v>汉族</v>
          </cell>
          <cell r="G1638" t="str">
            <v>15049420945</v>
          </cell>
          <cell r="H1638" t="str">
            <v>06.小学英语</v>
          </cell>
          <cell r="I1638">
            <v>48.83</v>
          </cell>
        </row>
        <row r="1639">
          <cell r="B1639">
            <v>23001240120</v>
          </cell>
          <cell r="C1639" t="str">
            <v>王敬涵</v>
          </cell>
          <cell r="D1639" t="str">
            <v>女</v>
          </cell>
          <cell r="E1639" t="str">
            <v>150303199911203028</v>
          </cell>
          <cell r="F1639" t="str">
            <v>汉族</v>
          </cell>
          <cell r="G1639" t="str">
            <v>15754738420</v>
          </cell>
          <cell r="H1639" t="str">
            <v>01.汉授幼师</v>
          </cell>
          <cell r="I1639">
            <v>77.06</v>
          </cell>
        </row>
        <row r="1640">
          <cell r="B1640">
            <v>23001240119</v>
          </cell>
          <cell r="C1640" t="str">
            <v>杨宁</v>
          </cell>
          <cell r="D1640" t="str">
            <v>女</v>
          </cell>
          <cell r="E1640" t="str">
            <v>142232199903240044</v>
          </cell>
          <cell r="F1640" t="str">
            <v>汉族</v>
          </cell>
          <cell r="G1640" t="str">
            <v>15735382442</v>
          </cell>
          <cell r="H1640" t="str">
            <v>01.汉授幼师</v>
          </cell>
          <cell r="I1640">
            <v>53.83</v>
          </cell>
        </row>
        <row r="1641">
          <cell r="B1641">
            <v>23002260630</v>
          </cell>
          <cell r="C1641" t="str">
            <v>王婷</v>
          </cell>
          <cell r="D1641" t="str">
            <v>女</v>
          </cell>
          <cell r="E1641" t="str">
            <v>150222199310155327</v>
          </cell>
          <cell r="F1641" t="str">
            <v>汉族</v>
          </cell>
          <cell r="G1641" t="str">
            <v>13848235086</v>
          </cell>
          <cell r="H1641" t="str">
            <v>06.小学英语</v>
          </cell>
          <cell r="I1641">
            <v>75.36</v>
          </cell>
        </row>
        <row r="1642">
          <cell r="B1642">
            <v>23001540223</v>
          </cell>
          <cell r="C1642" t="str">
            <v>陈瑞琳</v>
          </cell>
          <cell r="D1642" t="str">
            <v>女</v>
          </cell>
          <cell r="E1642" t="str">
            <v>150202200006153028</v>
          </cell>
          <cell r="F1642" t="str">
            <v>汉族</v>
          </cell>
          <cell r="G1642" t="str">
            <v>13789720270</v>
          </cell>
          <cell r="H1642" t="str">
            <v>02.小学语文</v>
          </cell>
          <cell r="I1642">
            <v>0</v>
          </cell>
        </row>
        <row r="1643">
          <cell r="B1643">
            <v>23001240118</v>
          </cell>
          <cell r="C1643" t="str">
            <v>王璐</v>
          </cell>
          <cell r="D1643" t="str">
            <v>女</v>
          </cell>
          <cell r="E1643" t="str">
            <v>152723199703060623</v>
          </cell>
          <cell r="F1643" t="str">
            <v>汉族</v>
          </cell>
          <cell r="G1643" t="str">
            <v>15049294163</v>
          </cell>
          <cell r="H1643" t="str">
            <v>01.汉授幼师</v>
          </cell>
          <cell r="I1643">
            <v>73.88</v>
          </cell>
        </row>
        <row r="1644">
          <cell r="B1644">
            <v>23001240117</v>
          </cell>
          <cell r="C1644" t="str">
            <v>赵娜</v>
          </cell>
          <cell r="D1644" t="str">
            <v>女</v>
          </cell>
          <cell r="E1644" t="str">
            <v>152722200102110620</v>
          </cell>
          <cell r="F1644" t="str">
            <v>汉族</v>
          </cell>
          <cell r="G1644" t="str">
            <v>15704983887</v>
          </cell>
          <cell r="H1644" t="str">
            <v>01.汉授幼师</v>
          </cell>
          <cell r="I1644">
            <v>0</v>
          </cell>
        </row>
        <row r="1645">
          <cell r="B1645">
            <v>23001240116</v>
          </cell>
          <cell r="C1645" t="str">
            <v>段然</v>
          </cell>
          <cell r="D1645" t="str">
            <v>男</v>
          </cell>
          <cell r="E1645" t="str">
            <v>152824199802225536</v>
          </cell>
          <cell r="F1645" t="str">
            <v>汉族</v>
          </cell>
          <cell r="G1645" t="str">
            <v>18647182585</v>
          </cell>
          <cell r="H1645" t="str">
            <v>01.汉授幼师</v>
          </cell>
          <cell r="I1645">
            <v>74.2</v>
          </cell>
        </row>
        <row r="1646">
          <cell r="B1646">
            <v>23001240115</v>
          </cell>
          <cell r="C1646" t="str">
            <v>王璐娜</v>
          </cell>
          <cell r="D1646" t="str">
            <v>女</v>
          </cell>
          <cell r="E1646" t="str">
            <v>152722199812202727</v>
          </cell>
          <cell r="F1646" t="str">
            <v>汉族</v>
          </cell>
          <cell r="G1646" t="str">
            <v>15704873949</v>
          </cell>
          <cell r="H1646" t="str">
            <v>01.汉授幼师</v>
          </cell>
          <cell r="I1646">
            <v>72.7</v>
          </cell>
        </row>
        <row r="1647">
          <cell r="B1647">
            <v>23001540222</v>
          </cell>
          <cell r="C1647" t="str">
            <v>杨圆</v>
          </cell>
          <cell r="D1647" t="str">
            <v>女</v>
          </cell>
          <cell r="E1647" t="str">
            <v>152723200006091526</v>
          </cell>
          <cell r="F1647" t="str">
            <v>汉族</v>
          </cell>
          <cell r="G1647" t="str">
            <v>18847747059</v>
          </cell>
          <cell r="H1647" t="str">
            <v>02.小学语文</v>
          </cell>
          <cell r="I1647">
            <v>63.47</v>
          </cell>
        </row>
        <row r="1648">
          <cell r="B1648">
            <v>23003261301</v>
          </cell>
          <cell r="C1648" t="str">
            <v>周懿康</v>
          </cell>
          <cell r="D1648" t="str">
            <v>男</v>
          </cell>
          <cell r="E1648" t="str">
            <v>62242419951206611X</v>
          </cell>
          <cell r="F1648" t="str">
            <v>汉族</v>
          </cell>
          <cell r="G1648" t="str">
            <v>15193271460</v>
          </cell>
          <cell r="H1648" t="str">
            <v>13.中小学足球</v>
          </cell>
          <cell r="I1648">
            <v>0</v>
          </cell>
        </row>
        <row r="1649">
          <cell r="B1649">
            <v>23003191219</v>
          </cell>
          <cell r="C1649" t="str">
            <v>赵浩东</v>
          </cell>
          <cell r="D1649" t="str">
            <v>男</v>
          </cell>
          <cell r="E1649" t="str">
            <v>15272319961215451X</v>
          </cell>
          <cell r="F1649" t="str">
            <v>汉族</v>
          </cell>
          <cell r="G1649" t="str">
            <v>15204806722</v>
          </cell>
          <cell r="H1649" t="str">
            <v>12.中小学篮球</v>
          </cell>
          <cell r="I1649">
            <v>67.89</v>
          </cell>
        </row>
        <row r="1650">
          <cell r="B1650">
            <v>23002260629</v>
          </cell>
          <cell r="C1650" t="str">
            <v>康玥嵘</v>
          </cell>
          <cell r="D1650" t="str">
            <v>女</v>
          </cell>
          <cell r="E1650" t="str">
            <v>152723199811200267</v>
          </cell>
          <cell r="F1650" t="str">
            <v>汉族</v>
          </cell>
          <cell r="G1650" t="str">
            <v>18047788496</v>
          </cell>
          <cell r="H1650" t="str">
            <v>06.小学英语</v>
          </cell>
          <cell r="I1650">
            <v>73.64</v>
          </cell>
        </row>
        <row r="1651">
          <cell r="B1651">
            <v>23003111106</v>
          </cell>
          <cell r="C1651" t="str">
            <v>高耀芳</v>
          </cell>
          <cell r="D1651" t="str">
            <v>女</v>
          </cell>
          <cell r="E1651" t="str">
            <v>142234199510172223</v>
          </cell>
          <cell r="F1651" t="str">
            <v>汉族</v>
          </cell>
          <cell r="G1651" t="str">
            <v>17602689983</v>
          </cell>
          <cell r="H1651" t="str">
            <v>11.中小学音乐</v>
          </cell>
          <cell r="I1651">
            <v>34.87</v>
          </cell>
        </row>
        <row r="1652">
          <cell r="B1652">
            <v>23003321428</v>
          </cell>
          <cell r="C1652" t="str">
            <v>倪谷丰</v>
          </cell>
          <cell r="D1652" t="str">
            <v>男</v>
          </cell>
          <cell r="E1652" t="str">
            <v>152723199706295719</v>
          </cell>
          <cell r="F1652" t="str">
            <v>汉族</v>
          </cell>
          <cell r="G1652" t="str">
            <v>18147711056</v>
          </cell>
          <cell r="H1652" t="str">
            <v>14.中小学田径</v>
          </cell>
          <cell r="I1652">
            <v>0</v>
          </cell>
        </row>
        <row r="1653">
          <cell r="B1653">
            <v>23003321427</v>
          </cell>
          <cell r="C1653" t="str">
            <v>王然正</v>
          </cell>
          <cell r="D1653" t="str">
            <v>男</v>
          </cell>
          <cell r="E1653" t="str">
            <v>15272519980505311X</v>
          </cell>
          <cell r="F1653" t="str">
            <v>汉族</v>
          </cell>
          <cell r="G1653" t="str">
            <v>15548195399</v>
          </cell>
          <cell r="H1653" t="str">
            <v>14.中小学田径</v>
          </cell>
          <cell r="I1653">
            <v>0</v>
          </cell>
        </row>
        <row r="1654">
          <cell r="B1654">
            <v>23003191218</v>
          </cell>
          <cell r="C1654" t="str">
            <v>王凯熙</v>
          </cell>
          <cell r="D1654" t="str">
            <v>男</v>
          </cell>
          <cell r="E1654" t="str">
            <v>150207199804065619</v>
          </cell>
          <cell r="F1654" t="str">
            <v>汉族</v>
          </cell>
          <cell r="G1654" t="str">
            <v>15704871137</v>
          </cell>
          <cell r="H1654" t="str">
            <v>12.中小学篮球</v>
          </cell>
          <cell r="I1654">
            <v>0</v>
          </cell>
        </row>
        <row r="1655">
          <cell r="B1655">
            <v>23001240114</v>
          </cell>
          <cell r="C1655" t="str">
            <v>董丽霞</v>
          </cell>
          <cell r="D1655" t="str">
            <v>女</v>
          </cell>
          <cell r="E1655" t="str">
            <v>152723199511284227</v>
          </cell>
          <cell r="F1655" t="str">
            <v>汉族</v>
          </cell>
          <cell r="G1655" t="str">
            <v>15044782953</v>
          </cell>
          <cell r="H1655" t="str">
            <v>01.汉授幼师</v>
          </cell>
          <cell r="I1655">
            <v>64.4</v>
          </cell>
        </row>
        <row r="1656">
          <cell r="B1656">
            <v>23003111105</v>
          </cell>
          <cell r="C1656" t="str">
            <v>阮黎辰</v>
          </cell>
          <cell r="D1656" t="str">
            <v>男</v>
          </cell>
          <cell r="E1656" t="str">
            <v>612722199610145614</v>
          </cell>
          <cell r="F1656" t="str">
            <v>汉族</v>
          </cell>
          <cell r="G1656" t="str">
            <v>18292570590</v>
          </cell>
          <cell r="H1656" t="str">
            <v>11.中小学音乐</v>
          </cell>
          <cell r="I1656">
            <v>0</v>
          </cell>
        </row>
        <row r="1657">
          <cell r="B1657">
            <v>23002050416</v>
          </cell>
          <cell r="C1657" t="str">
            <v>宋梓涵</v>
          </cell>
          <cell r="D1657" t="str">
            <v>女</v>
          </cell>
          <cell r="E1657" t="str">
            <v>150122199807264128</v>
          </cell>
          <cell r="F1657" t="str">
            <v>汉族</v>
          </cell>
          <cell r="G1657" t="str">
            <v>15248119723</v>
          </cell>
          <cell r="H1657" t="str">
            <v>04.小学数学</v>
          </cell>
          <cell r="I1657">
            <v>29.73</v>
          </cell>
        </row>
        <row r="1658">
          <cell r="B1658">
            <v>23003251330</v>
          </cell>
          <cell r="C1658" t="str">
            <v>卢港</v>
          </cell>
          <cell r="D1658" t="str">
            <v>男</v>
          </cell>
          <cell r="E1658" t="str">
            <v>15272319971013511X</v>
          </cell>
          <cell r="F1658" t="str">
            <v>汉族</v>
          </cell>
          <cell r="G1658" t="str">
            <v>13327106052</v>
          </cell>
          <cell r="H1658" t="str">
            <v>13.中小学足球</v>
          </cell>
          <cell r="I1658">
            <v>56.61</v>
          </cell>
        </row>
        <row r="1659">
          <cell r="B1659">
            <v>23001240113</v>
          </cell>
          <cell r="C1659" t="str">
            <v>闫菁</v>
          </cell>
          <cell r="D1659" t="str">
            <v>女</v>
          </cell>
          <cell r="E1659" t="str">
            <v>150202200103054523</v>
          </cell>
          <cell r="F1659" t="str">
            <v>汉族</v>
          </cell>
          <cell r="G1659" t="str">
            <v>13739925611</v>
          </cell>
          <cell r="H1659" t="str">
            <v>01.汉授幼师</v>
          </cell>
          <cell r="I1659">
            <v>73.7</v>
          </cell>
        </row>
        <row r="1660">
          <cell r="B1660">
            <v>23004111611</v>
          </cell>
          <cell r="C1660" t="str">
            <v>郭艳茹</v>
          </cell>
          <cell r="D1660" t="str">
            <v>女</v>
          </cell>
          <cell r="E1660" t="str">
            <v>152722200011190020</v>
          </cell>
          <cell r="F1660" t="str">
            <v>蒙古族</v>
          </cell>
          <cell r="G1660" t="str">
            <v>15248441386</v>
          </cell>
          <cell r="H1660" t="str">
            <v>16.中小学美术</v>
          </cell>
          <cell r="I1660">
            <v>58.08</v>
          </cell>
        </row>
        <row r="1661">
          <cell r="B1661">
            <v>23003321426</v>
          </cell>
          <cell r="C1661" t="str">
            <v>佟昊</v>
          </cell>
          <cell r="D1661" t="str">
            <v>男</v>
          </cell>
          <cell r="E1661" t="str">
            <v>152822199704283019</v>
          </cell>
          <cell r="F1661" t="str">
            <v>汉族</v>
          </cell>
          <cell r="G1661" t="str">
            <v>18847252595</v>
          </cell>
          <cell r="H1661" t="str">
            <v>14.中小学田径</v>
          </cell>
          <cell r="I1661">
            <v>51.97</v>
          </cell>
        </row>
        <row r="1662">
          <cell r="B1662">
            <v>23001540221</v>
          </cell>
          <cell r="C1662" t="str">
            <v>郝红红</v>
          </cell>
          <cell r="D1662" t="str">
            <v>女</v>
          </cell>
          <cell r="E1662" t="str">
            <v>152628199802226488</v>
          </cell>
          <cell r="F1662" t="str">
            <v>汉族</v>
          </cell>
          <cell r="G1662" t="str">
            <v>18147453070</v>
          </cell>
          <cell r="H1662" t="str">
            <v>02.小学语文</v>
          </cell>
          <cell r="I1662">
            <v>63.94</v>
          </cell>
        </row>
        <row r="1663">
          <cell r="B1663">
            <v>23001240112</v>
          </cell>
          <cell r="C1663" t="str">
            <v>金丽平</v>
          </cell>
          <cell r="D1663" t="str">
            <v>女</v>
          </cell>
          <cell r="E1663" t="str">
            <v>152723199506272424</v>
          </cell>
          <cell r="F1663" t="str">
            <v>蒙古族</v>
          </cell>
          <cell r="G1663" t="str">
            <v>15704902937</v>
          </cell>
          <cell r="H1663" t="str">
            <v>01.汉授幼师</v>
          </cell>
          <cell r="I1663">
            <v>61.27</v>
          </cell>
        </row>
        <row r="1664">
          <cell r="B1664">
            <v>23002260628</v>
          </cell>
          <cell r="C1664" t="str">
            <v>王晓彤</v>
          </cell>
          <cell r="D1664" t="str">
            <v>女</v>
          </cell>
          <cell r="E1664" t="str">
            <v>152722199912232421</v>
          </cell>
          <cell r="F1664" t="str">
            <v>汉族</v>
          </cell>
          <cell r="G1664" t="str">
            <v>15048799357</v>
          </cell>
          <cell r="H1664" t="str">
            <v>06.小学英语</v>
          </cell>
          <cell r="I1664">
            <v>0</v>
          </cell>
        </row>
        <row r="1665">
          <cell r="B1665">
            <v>23001240111</v>
          </cell>
          <cell r="C1665" t="str">
            <v>吴瑾</v>
          </cell>
          <cell r="D1665" t="str">
            <v>女</v>
          </cell>
          <cell r="E1665" t="str">
            <v>152629200004180026</v>
          </cell>
          <cell r="F1665" t="str">
            <v>汉族</v>
          </cell>
          <cell r="G1665" t="str">
            <v>19947186248</v>
          </cell>
          <cell r="H1665" t="str">
            <v>01.汉授幼师</v>
          </cell>
          <cell r="I1665">
            <v>0</v>
          </cell>
        </row>
        <row r="1666">
          <cell r="B1666">
            <v>23004241829</v>
          </cell>
          <cell r="C1666" t="str">
            <v>全阳阳</v>
          </cell>
          <cell r="D1666" t="str">
            <v>女</v>
          </cell>
          <cell r="E1666" t="str">
            <v>152723199605181528</v>
          </cell>
          <cell r="F1666" t="str">
            <v>汉族</v>
          </cell>
          <cell r="G1666" t="str">
            <v>18047740834</v>
          </cell>
          <cell r="H1666" t="str">
            <v>18.财会</v>
          </cell>
          <cell r="I1666">
            <v>67.93</v>
          </cell>
        </row>
        <row r="1667">
          <cell r="B1667">
            <v>23003321425</v>
          </cell>
          <cell r="C1667" t="str">
            <v>张敏</v>
          </cell>
          <cell r="D1667" t="str">
            <v>女</v>
          </cell>
          <cell r="E1667" t="str">
            <v>152722199712194926</v>
          </cell>
          <cell r="F1667" t="str">
            <v>汉族</v>
          </cell>
          <cell r="G1667" t="str">
            <v>15204809625</v>
          </cell>
          <cell r="H1667" t="str">
            <v>14.中小学田径</v>
          </cell>
          <cell r="I1667">
            <v>0</v>
          </cell>
        </row>
        <row r="1668">
          <cell r="B1668">
            <v>23003111104</v>
          </cell>
          <cell r="C1668" t="str">
            <v>吴江</v>
          </cell>
          <cell r="D1668" t="str">
            <v>男</v>
          </cell>
          <cell r="E1668" t="str">
            <v>150102199704024118</v>
          </cell>
          <cell r="F1668" t="str">
            <v>汉族</v>
          </cell>
          <cell r="G1668" t="str">
            <v>13154888367</v>
          </cell>
          <cell r="H1668" t="str">
            <v>11.中小学音乐</v>
          </cell>
          <cell r="I1668">
            <v>47</v>
          </cell>
        </row>
        <row r="1669">
          <cell r="B1669">
            <v>23001240110</v>
          </cell>
          <cell r="C1669" t="str">
            <v>庞志贤</v>
          </cell>
          <cell r="D1669" t="str">
            <v>女</v>
          </cell>
          <cell r="E1669" t="str">
            <v>152103199901203623</v>
          </cell>
          <cell r="F1669" t="str">
            <v>汉族</v>
          </cell>
          <cell r="G1669" t="str">
            <v>17614925512</v>
          </cell>
          <cell r="H1669" t="str">
            <v>01.汉授幼师</v>
          </cell>
          <cell r="I1669">
            <v>55.38</v>
          </cell>
        </row>
        <row r="1670">
          <cell r="B1670">
            <v>23001240109</v>
          </cell>
          <cell r="C1670" t="str">
            <v>李懿纾</v>
          </cell>
          <cell r="D1670" t="str">
            <v>女</v>
          </cell>
          <cell r="E1670" t="str">
            <v>152701199806093921</v>
          </cell>
          <cell r="F1670" t="str">
            <v>汉族</v>
          </cell>
          <cell r="G1670" t="str">
            <v>18047792817</v>
          </cell>
          <cell r="H1670" t="str">
            <v>01.汉授幼师</v>
          </cell>
          <cell r="I1670">
            <v>58.1</v>
          </cell>
        </row>
        <row r="1671">
          <cell r="B1671">
            <v>23003321424</v>
          </cell>
          <cell r="C1671" t="str">
            <v>冯淑楠</v>
          </cell>
          <cell r="D1671" t="str">
            <v>男</v>
          </cell>
          <cell r="E1671" t="str">
            <v>152101199405250014</v>
          </cell>
          <cell r="F1671" t="str">
            <v>其他民族</v>
          </cell>
          <cell r="G1671" t="str">
            <v>15004703091</v>
          </cell>
          <cell r="H1671" t="str">
            <v>14.中小学田径</v>
          </cell>
          <cell r="I1671">
            <v>0</v>
          </cell>
        </row>
        <row r="1672">
          <cell r="B1672">
            <v>23001240108</v>
          </cell>
          <cell r="C1672" t="str">
            <v>贺小珏</v>
          </cell>
          <cell r="D1672" t="str">
            <v>女</v>
          </cell>
          <cell r="E1672" t="str">
            <v>152701199908230966</v>
          </cell>
          <cell r="F1672" t="str">
            <v>汉族</v>
          </cell>
          <cell r="G1672" t="str">
            <v>13214842468</v>
          </cell>
          <cell r="H1672" t="str">
            <v>01.汉授幼师</v>
          </cell>
          <cell r="I1672">
            <v>63.42</v>
          </cell>
        </row>
        <row r="1673">
          <cell r="B1673">
            <v>23001240107</v>
          </cell>
          <cell r="C1673" t="str">
            <v>郭津津</v>
          </cell>
          <cell r="D1673" t="str">
            <v>女</v>
          </cell>
          <cell r="E1673" t="str">
            <v>152722200008084622</v>
          </cell>
          <cell r="F1673" t="str">
            <v>汉族</v>
          </cell>
          <cell r="G1673" t="str">
            <v>18747728618</v>
          </cell>
          <cell r="H1673" t="str">
            <v>01.汉授幼师</v>
          </cell>
          <cell r="I1673">
            <v>61.24</v>
          </cell>
        </row>
        <row r="1674">
          <cell r="B1674">
            <v>23001240106</v>
          </cell>
          <cell r="C1674" t="str">
            <v>杨婧怡</v>
          </cell>
          <cell r="D1674" t="str">
            <v>女</v>
          </cell>
          <cell r="E1674" t="str">
            <v>142232199907153845</v>
          </cell>
          <cell r="F1674" t="str">
            <v>汉族</v>
          </cell>
          <cell r="G1674" t="str">
            <v>15047361228</v>
          </cell>
          <cell r="H1674" t="str">
            <v>01.汉授幼师</v>
          </cell>
          <cell r="I1674">
            <v>50.17</v>
          </cell>
        </row>
        <row r="1675">
          <cell r="B1675">
            <v>23001540220</v>
          </cell>
          <cell r="C1675" t="str">
            <v>樊慧敏</v>
          </cell>
          <cell r="D1675" t="str">
            <v>女</v>
          </cell>
          <cell r="E1675" t="str">
            <v>152634199404253920</v>
          </cell>
          <cell r="F1675" t="str">
            <v>汉族</v>
          </cell>
          <cell r="G1675" t="str">
            <v>15184786891</v>
          </cell>
          <cell r="H1675" t="str">
            <v>02.小学语文</v>
          </cell>
          <cell r="I1675">
            <v>70.09</v>
          </cell>
        </row>
        <row r="1676">
          <cell r="B1676">
            <v>23004241828</v>
          </cell>
          <cell r="C1676" t="str">
            <v>叶林庭</v>
          </cell>
          <cell r="D1676" t="str">
            <v>男</v>
          </cell>
          <cell r="E1676" t="str">
            <v>460031199711015219</v>
          </cell>
          <cell r="F1676" t="str">
            <v>其他民族</v>
          </cell>
          <cell r="G1676" t="str">
            <v>18789836953</v>
          </cell>
          <cell r="H1676" t="str">
            <v>18.财会</v>
          </cell>
          <cell r="I1676">
            <v>0</v>
          </cell>
        </row>
        <row r="1677">
          <cell r="B1677">
            <v>23001240105</v>
          </cell>
          <cell r="C1677" t="str">
            <v>付雪峰</v>
          </cell>
          <cell r="D1677" t="str">
            <v>女</v>
          </cell>
          <cell r="E1677" t="str">
            <v>15012419981021882X</v>
          </cell>
          <cell r="F1677" t="str">
            <v>汉族</v>
          </cell>
          <cell r="G1677" t="str">
            <v>18647453684</v>
          </cell>
          <cell r="H1677" t="str">
            <v>01.汉授幼师</v>
          </cell>
          <cell r="I1677">
            <v>46.75</v>
          </cell>
        </row>
        <row r="1678">
          <cell r="B1678">
            <v>23002310727</v>
          </cell>
          <cell r="C1678" t="str">
            <v>赵玲灵</v>
          </cell>
          <cell r="D1678" t="str">
            <v>女</v>
          </cell>
          <cell r="E1678" t="str">
            <v>150422199602093923</v>
          </cell>
          <cell r="F1678" t="str">
            <v>汉族</v>
          </cell>
          <cell r="G1678" t="str">
            <v>18447073575</v>
          </cell>
          <cell r="H1678" t="str">
            <v>07.小学英语</v>
          </cell>
          <cell r="I1678">
            <v>61.62</v>
          </cell>
        </row>
        <row r="1679">
          <cell r="B1679">
            <v>23001240104</v>
          </cell>
          <cell r="C1679" t="str">
            <v>淡楷元</v>
          </cell>
          <cell r="D1679" t="str">
            <v>女</v>
          </cell>
          <cell r="E1679" t="str">
            <v>152722199704164620</v>
          </cell>
          <cell r="F1679" t="str">
            <v>汉族</v>
          </cell>
          <cell r="G1679" t="str">
            <v>15560307658</v>
          </cell>
          <cell r="H1679" t="str">
            <v>01.汉授幼师</v>
          </cell>
          <cell r="I1679">
            <v>72.1</v>
          </cell>
        </row>
        <row r="1680">
          <cell r="B1680">
            <v>23004111610</v>
          </cell>
          <cell r="C1680" t="str">
            <v>任彩霞</v>
          </cell>
          <cell r="D1680" t="str">
            <v>女</v>
          </cell>
          <cell r="E1680" t="str">
            <v>152723199710041228</v>
          </cell>
          <cell r="F1680" t="str">
            <v>汉族</v>
          </cell>
          <cell r="G1680" t="str">
            <v>15047376037</v>
          </cell>
          <cell r="H1680" t="str">
            <v>16.中小学美术</v>
          </cell>
          <cell r="I1680">
            <v>63.87</v>
          </cell>
        </row>
        <row r="1681">
          <cell r="B1681">
            <v>23003111103</v>
          </cell>
          <cell r="C1681" t="str">
            <v>杨利民</v>
          </cell>
          <cell r="D1681" t="str">
            <v>男</v>
          </cell>
          <cell r="E1681" t="str">
            <v>152723200006234216</v>
          </cell>
          <cell r="F1681" t="str">
            <v>汉族</v>
          </cell>
          <cell r="G1681" t="str">
            <v>15648780836</v>
          </cell>
          <cell r="H1681" t="str">
            <v>11.中小学音乐</v>
          </cell>
          <cell r="I1681">
            <v>47.18</v>
          </cell>
        </row>
        <row r="1682">
          <cell r="B1682">
            <v>23001240103</v>
          </cell>
          <cell r="C1682" t="str">
            <v>高文博</v>
          </cell>
          <cell r="D1682" t="str">
            <v>男</v>
          </cell>
          <cell r="E1682" t="str">
            <v>152701200106015418</v>
          </cell>
          <cell r="F1682" t="str">
            <v>汉族</v>
          </cell>
          <cell r="G1682" t="str">
            <v>18648001715</v>
          </cell>
          <cell r="H1682" t="str">
            <v>01.汉授幼师</v>
          </cell>
          <cell r="I1682">
            <v>53.32</v>
          </cell>
        </row>
        <row r="1683">
          <cell r="B1683">
            <v>23001240102</v>
          </cell>
          <cell r="C1683" t="str">
            <v>石佳妮</v>
          </cell>
          <cell r="D1683" t="str">
            <v>女</v>
          </cell>
          <cell r="E1683" t="str">
            <v>152626199902061526</v>
          </cell>
          <cell r="F1683" t="str">
            <v>汉族</v>
          </cell>
          <cell r="G1683" t="str">
            <v>15147847481</v>
          </cell>
          <cell r="H1683" t="str">
            <v>01.汉授幼师</v>
          </cell>
          <cell r="I1683">
            <v>0</v>
          </cell>
        </row>
        <row r="1684">
          <cell r="B1684">
            <v>23001240101</v>
          </cell>
          <cell r="C1684" t="str">
            <v>李敏</v>
          </cell>
          <cell r="D1684" t="str">
            <v>女</v>
          </cell>
          <cell r="E1684" t="str">
            <v>152722200012012146</v>
          </cell>
          <cell r="F1684" t="str">
            <v>汉族</v>
          </cell>
          <cell r="G1684" t="str">
            <v>15947378287</v>
          </cell>
          <cell r="H1684" t="str">
            <v>01.汉授幼师</v>
          </cell>
          <cell r="I1684">
            <v>57.17</v>
          </cell>
        </row>
        <row r="1685">
          <cell r="B1685">
            <v>23003111102</v>
          </cell>
          <cell r="C1685" t="str">
            <v>谢静</v>
          </cell>
          <cell r="D1685" t="str">
            <v>女</v>
          </cell>
          <cell r="E1685" t="str">
            <v>150122199904202623</v>
          </cell>
          <cell r="F1685" t="str">
            <v>汉族</v>
          </cell>
          <cell r="G1685" t="str">
            <v>18947149537</v>
          </cell>
          <cell r="H1685" t="str">
            <v>11.中小学音乐</v>
          </cell>
          <cell r="I1685">
            <v>30.51</v>
          </cell>
        </row>
        <row r="1686">
          <cell r="B1686">
            <v>23002260627</v>
          </cell>
          <cell r="C1686" t="str">
            <v>柴荣慧</v>
          </cell>
          <cell r="D1686" t="str">
            <v>女</v>
          </cell>
          <cell r="E1686" t="str">
            <v>152723199601064228</v>
          </cell>
          <cell r="F1686" t="str">
            <v>汉族</v>
          </cell>
          <cell r="G1686" t="str">
            <v>18247789158</v>
          </cell>
          <cell r="H1686" t="str">
            <v>06.小学英语</v>
          </cell>
          <cell r="I1686">
            <v>74.4</v>
          </cell>
        </row>
        <row r="1687">
          <cell r="B1687">
            <v>23002260626</v>
          </cell>
          <cell r="C1687" t="str">
            <v>千思媛</v>
          </cell>
          <cell r="D1687" t="str">
            <v>女</v>
          </cell>
          <cell r="E1687" t="str">
            <v>152701199908210623</v>
          </cell>
          <cell r="F1687" t="str">
            <v>蒙古族</v>
          </cell>
          <cell r="G1687" t="str">
            <v>15847476622</v>
          </cell>
          <cell r="H1687" t="str">
            <v>06.小学英语</v>
          </cell>
          <cell r="I1687">
            <v>57.13</v>
          </cell>
        </row>
        <row r="1688">
          <cell r="B1688">
            <v>23001230130</v>
          </cell>
          <cell r="C1688" t="str">
            <v>杨冉</v>
          </cell>
          <cell r="D1688" t="str">
            <v>女</v>
          </cell>
          <cell r="E1688" t="str">
            <v>152722199708113329</v>
          </cell>
          <cell r="F1688" t="str">
            <v>汉族</v>
          </cell>
          <cell r="G1688" t="str">
            <v>15704920406</v>
          </cell>
          <cell r="H1688" t="str">
            <v>01.汉授幼师</v>
          </cell>
          <cell r="I1688">
            <v>0</v>
          </cell>
        </row>
        <row r="1689">
          <cell r="B1689">
            <v>23001230129</v>
          </cell>
          <cell r="C1689" t="str">
            <v>王艺璇</v>
          </cell>
          <cell r="D1689" t="str">
            <v>女</v>
          </cell>
          <cell r="E1689" t="str">
            <v>152722199607132440</v>
          </cell>
          <cell r="F1689" t="str">
            <v>汉族</v>
          </cell>
          <cell r="G1689" t="str">
            <v>15248473371</v>
          </cell>
          <cell r="H1689" t="str">
            <v>01.汉授幼师</v>
          </cell>
          <cell r="I1689">
            <v>65.74</v>
          </cell>
        </row>
        <row r="1690">
          <cell r="B1690">
            <v>23003321423</v>
          </cell>
          <cell r="C1690" t="str">
            <v>靳剑萌</v>
          </cell>
          <cell r="D1690" t="str">
            <v>女</v>
          </cell>
          <cell r="E1690" t="str">
            <v>140211199710163368</v>
          </cell>
          <cell r="F1690" t="str">
            <v>汉族</v>
          </cell>
          <cell r="G1690" t="str">
            <v>15110406132</v>
          </cell>
          <cell r="H1690" t="str">
            <v>14.中小学田径</v>
          </cell>
          <cell r="I1690">
            <v>59.16</v>
          </cell>
        </row>
        <row r="1691">
          <cell r="B1691">
            <v>23001230128</v>
          </cell>
          <cell r="C1691" t="str">
            <v>杨婷</v>
          </cell>
          <cell r="D1691" t="str">
            <v>女</v>
          </cell>
          <cell r="E1691" t="str">
            <v>152722199808240325</v>
          </cell>
          <cell r="F1691" t="str">
            <v>汉族</v>
          </cell>
          <cell r="G1691" t="str">
            <v>15704907576</v>
          </cell>
          <cell r="H1691" t="str">
            <v>01.汉授幼师</v>
          </cell>
          <cell r="I1691">
            <v>0</v>
          </cell>
        </row>
        <row r="1692">
          <cell r="B1692">
            <v>23001230127</v>
          </cell>
          <cell r="C1692" t="str">
            <v>邱蓉</v>
          </cell>
          <cell r="D1692" t="str">
            <v>女</v>
          </cell>
          <cell r="E1692" t="str">
            <v>152722199603245843</v>
          </cell>
          <cell r="F1692" t="str">
            <v>汉族</v>
          </cell>
          <cell r="G1692" t="str">
            <v>17704898086</v>
          </cell>
          <cell r="H1692" t="str">
            <v>01.汉授幼师</v>
          </cell>
          <cell r="I1692">
            <v>77.7</v>
          </cell>
        </row>
        <row r="1693">
          <cell r="B1693">
            <v>23002260625</v>
          </cell>
          <cell r="C1693" t="str">
            <v>习燕如</v>
          </cell>
          <cell r="D1693" t="str">
            <v>女</v>
          </cell>
          <cell r="E1693" t="str">
            <v>150922200101242524</v>
          </cell>
          <cell r="F1693" t="str">
            <v>汉族</v>
          </cell>
          <cell r="G1693" t="str">
            <v>13488578416</v>
          </cell>
          <cell r="H1693" t="str">
            <v>06.小学英语</v>
          </cell>
          <cell r="I1693">
            <v>63.06</v>
          </cell>
        </row>
        <row r="1694">
          <cell r="B1694">
            <v>23003111101</v>
          </cell>
          <cell r="C1694" t="str">
            <v>王静</v>
          </cell>
          <cell r="D1694" t="str">
            <v>女</v>
          </cell>
          <cell r="E1694" t="str">
            <v>15272219980924212X</v>
          </cell>
          <cell r="F1694" t="str">
            <v>汉族</v>
          </cell>
          <cell r="G1694" t="str">
            <v>13948575413</v>
          </cell>
          <cell r="H1694" t="str">
            <v>11.中小学音乐</v>
          </cell>
          <cell r="I1694">
            <v>68.47</v>
          </cell>
        </row>
        <row r="1695">
          <cell r="B1695">
            <v>23001540219</v>
          </cell>
          <cell r="C1695" t="str">
            <v>王慧芳</v>
          </cell>
          <cell r="D1695" t="str">
            <v>女</v>
          </cell>
          <cell r="E1695" t="str">
            <v>152723199705092426</v>
          </cell>
          <cell r="F1695" t="str">
            <v>汉族</v>
          </cell>
          <cell r="G1695" t="str">
            <v>15134898550</v>
          </cell>
          <cell r="H1695" t="str">
            <v>02.小学语文</v>
          </cell>
          <cell r="I1695">
            <v>57.82</v>
          </cell>
        </row>
        <row r="1696">
          <cell r="B1696">
            <v>23001540218</v>
          </cell>
          <cell r="C1696" t="str">
            <v>吕娟</v>
          </cell>
          <cell r="D1696" t="str">
            <v>女</v>
          </cell>
          <cell r="E1696" t="str">
            <v>150221200003150023</v>
          </cell>
          <cell r="F1696" t="str">
            <v>汉族</v>
          </cell>
          <cell r="G1696" t="str">
            <v>15661382248</v>
          </cell>
          <cell r="H1696" t="str">
            <v>02.小学语文</v>
          </cell>
          <cell r="I1696">
            <v>0</v>
          </cell>
        </row>
        <row r="1697">
          <cell r="B1697">
            <v>23004241827</v>
          </cell>
          <cell r="C1697" t="str">
            <v>徐晓倩</v>
          </cell>
          <cell r="D1697" t="str">
            <v>女</v>
          </cell>
          <cell r="E1697" t="str">
            <v>152322199412092221</v>
          </cell>
          <cell r="F1697" t="str">
            <v>蒙古族</v>
          </cell>
          <cell r="G1697" t="str">
            <v>15247547167</v>
          </cell>
          <cell r="H1697" t="str">
            <v>18.财会</v>
          </cell>
          <cell r="I1697">
            <v>0</v>
          </cell>
        </row>
        <row r="1698">
          <cell r="B1698">
            <v>23003101130</v>
          </cell>
          <cell r="C1698" t="str">
            <v>林帅</v>
          </cell>
          <cell r="D1698" t="str">
            <v>男</v>
          </cell>
          <cell r="E1698" t="str">
            <v>152531199911020713</v>
          </cell>
          <cell r="F1698" t="str">
            <v>汉族</v>
          </cell>
          <cell r="G1698" t="str">
            <v>13154791966</v>
          </cell>
          <cell r="H1698" t="str">
            <v>11.中小学音乐</v>
          </cell>
          <cell r="I1698">
            <v>0</v>
          </cell>
        </row>
        <row r="1699">
          <cell r="B1699">
            <v>23002110822</v>
          </cell>
          <cell r="C1699" t="str">
            <v>牛雪茹</v>
          </cell>
          <cell r="D1699" t="str">
            <v>女</v>
          </cell>
          <cell r="E1699" t="str">
            <v>152726199802150324</v>
          </cell>
          <cell r="F1699" t="str">
            <v>汉族</v>
          </cell>
          <cell r="G1699" t="str">
            <v>15248450786</v>
          </cell>
          <cell r="H1699" t="str">
            <v>08.小学科学</v>
          </cell>
          <cell r="I1699">
            <v>58.41</v>
          </cell>
        </row>
        <row r="1700">
          <cell r="B1700">
            <v>23003101129</v>
          </cell>
          <cell r="C1700" t="str">
            <v>蒋雨欣</v>
          </cell>
          <cell r="D1700" t="str">
            <v>女</v>
          </cell>
          <cell r="E1700" t="str">
            <v>152726200107113324</v>
          </cell>
          <cell r="F1700" t="str">
            <v>汉族</v>
          </cell>
          <cell r="G1700" t="str">
            <v>15149795646</v>
          </cell>
          <cell r="H1700" t="str">
            <v>11.中小学音乐</v>
          </cell>
          <cell r="I1700">
            <v>59.17</v>
          </cell>
        </row>
        <row r="1701">
          <cell r="B1701">
            <v>23004111609</v>
          </cell>
          <cell r="C1701" t="str">
            <v>万舒宇</v>
          </cell>
          <cell r="D1701" t="str">
            <v>女</v>
          </cell>
          <cell r="E1701" t="str">
            <v>150125199910192424</v>
          </cell>
          <cell r="F1701" t="str">
            <v>汉族</v>
          </cell>
          <cell r="G1701" t="str">
            <v>15754862474</v>
          </cell>
          <cell r="H1701" t="str">
            <v>16.中小学美术</v>
          </cell>
          <cell r="I1701">
            <v>77.6</v>
          </cell>
        </row>
        <row r="1702">
          <cell r="B1702">
            <v>23004241826</v>
          </cell>
          <cell r="C1702" t="str">
            <v>赵佳乐</v>
          </cell>
          <cell r="D1702" t="str">
            <v>女</v>
          </cell>
          <cell r="E1702" t="str">
            <v>152723199909152427</v>
          </cell>
          <cell r="F1702" t="str">
            <v>汉族</v>
          </cell>
          <cell r="G1702" t="str">
            <v>18248322491</v>
          </cell>
          <cell r="H1702" t="str">
            <v>18.财会</v>
          </cell>
          <cell r="I1702">
            <v>0</v>
          </cell>
        </row>
        <row r="1703">
          <cell r="B1703">
            <v>23003251329</v>
          </cell>
          <cell r="C1703" t="str">
            <v>尹知聿</v>
          </cell>
          <cell r="D1703" t="str">
            <v>女</v>
          </cell>
          <cell r="E1703" t="str">
            <v>152722199312041824</v>
          </cell>
          <cell r="F1703" t="str">
            <v>汉族</v>
          </cell>
          <cell r="G1703" t="str">
            <v>17704899974</v>
          </cell>
          <cell r="H1703" t="str">
            <v>13.中小学足球</v>
          </cell>
          <cell r="I1703">
            <v>65.33</v>
          </cell>
        </row>
        <row r="1704">
          <cell r="B1704">
            <v>23002260624</v>
          </cell>
          <cell r="C1704" t="str">
            <v>赵浩然</v>
          </cell>
          <cell r="D1704" t="str">
            <v>男</v>
          </cell>
          <cell r="E1704" t="str">
            <v>150622199903283019</v>
          </cell>
          <cell r="F1704" t="str">
            <v>汉族</v>
          </cell>
          <cell r="G1704" t="str">
            <v>17647417823</v>
          </cell>
          <cell r="H1704" t="str">
            <v>06.小学英语</v>
          </cell>
          <cell r="I1704">
            <v>59.38</v>
          </cell>
        </row>
        <row r="1705">
          <cell r="B1705">
            <v>23003321422</v>
          </cell>
          <cell r="C1705" t="str">
            <v>刘佳</v>
          </cell>
          <cell r="D1705" t="str">
            <v>女</v>
          </cell>
          <cell r="E1705" t="str">
            <v>152723200009184226</v>
          </cell>
          <cell r="F1705" t="str">
            <v>汉族</v>
          </cell>
          <cell r="G1705" t="str">
            <v>17684772455</v>
          </cell>
          <cell r="H1705" t="str">
            <v>14.中小学田径</v>
          </cell>
          <cell r="I1705">
            <v>60.76</v>
          </cell>
        </row>
        <row r="1706">
          <cell r="B1706">
            <v>23001230126</v>
          </cell>
          <cell r="C1706" t="str">
            <v>王莹</v>
          </cell>
          <cell r="D1706" t="str">
            <v>女</v>
          </cell>
          <cell r="E1706" t="str">
            <v>150105199702127841</v>
          </cell>
          <cell r="F1706" t="str">
            <v>汉族</v>
          </cell>
          <cell r="G1706" t="str">
            <v>15598853667</v>
          </cell>
          <cell r="H1706" t="str">
            <v>01.汉授幼师</v>
          </cell>
          <cell r="I1706">
            <v>0</v>
          </cell>
        </row>
        <row r="1707">
          <cell r="B1707">
            <v>23002110821</v>
          </cell>
          <cell r="C1707" t="str">
            <v>梁志平</v>
          </cell>
          <cell r="D1707" t="str">
            <v>女</v>
          </cell>
          <cell r="E1707" t="str">
            <v>14223419970902712X</v>
          </cell>
          <cell r="F1707" t="str">
            <v>汉族</v>
          </cell>
          <cell r="G1707" t="str">
            <v>17634182209</v>
          </cell>
          <cell r="H1707" t="str">
            <v>08.小学科学</v>
          </cell>
          <cell r="I1707">
            <v>40.74</v>
          </cell>
        </row>
        <row r="1708">
          <cell r="B1708">
            <v>23003321421</v>
          </cell>
          <cell r="C1708" t="str">
            <v>张雄</v>
          </cell>
          <cell r="D1708" t="str">
            <v>男</v>
          </cell>
          <cell r="E1708" t="str">
            <v>152723199506116915</v>
          </cell>
          <cell r="F1708" t="str">
            <v>汉族</v>
          </cell>
          <cell r="G1708" t="str">
            <v>15344015887</v>
          </cell>
          <cell r="H1708" t="str">
            <v>14.中小学田径</v>
          </cell>
          <cell r="I1708">
            <v>0</v>
          </cell>
        </row>
        <row r="1709">
          <cell r="B1709">
            <v>23001230125</v>
          </cell>
          <cell r="C1709" t="str">
            <v>梁佩瑶</v>
          </cell>
          <cell r="D1709" t="str">
            <v>女</v>
          </cell>
          <cell r="E1709" t="str">
            <v>150202199909083029</v>
          </cell>
          <cell r="F1709" t="str">
            <v>汉族</v>
          </cell>
          <cell r="G1709" t="str">
            <v>15104724022</v>
          </cell>
          <cell r="H1709" t="str">
            <v>01.汉授幼师</v>
          </cell>
          <cell r="I1709">
            <v>0</v>
          </cell>
        </row>
        <row r="1710">
          <cell r="B1710">
            <v>23003101128</v>
          </cell>
          <cell r="C1710" t="str">
            <v>黄梦迪</v>
          </cell>
          <cell r="D1710" t="str">
            <v>女</v>
          </cell>
          <cell r="E1710" t="str">
            <v>152723199801281825</v>
          </cell>
          <cell r="F1710" t="str">
            <v>汉族</v>
          </cell>
          <cell r="G1710" t="str">
            <v>15247710128</v>
          </cell>
          <cell r="H1710" t="str">
            <v>11.中小学音乐</v>
          </cell>
          <cell r="I1710">
            <v>46.65</v>
          </cell>
        </row>
        <row r="1711">
          <cell r="B1711">
            <v>23002110820</v>
          </cell>
          <cell r="C1711" t="str">
            <v>杨波</v>
          </cell>
          <cell r="D1711" t="str">
            <v>男</v>
          </cell>
          <cell r="E1711" t="str">
            <v>152722199704210316</v>
          </cell>
          <cell r="F1711" t="str">
            <v>汉族</v>
          </cell>
          <cell r="G1711" t="str">
            <v>15049153269</v>
          </cell>
          <cell r="H1711" t="str">
            <v>08.小学科学</v>
          </cell>
          <cell r="I1711">
            <v>75.88</v>
          </cell>
        </row>
        <row r="1712">
          <cell r="B1712">
            <v>23001230124</v>
          </cell>
          <cell r="C1712" t="str">
            <v>刘宇婷</v>
          </cell>
          <cell r="D1712" t="str">
            <v>女</v>
          </cell>
          <cell r="E1712" t="str">
            <v>15272319980509842X</v>
          </cell>
          <cell r="F1712" t="str">
            <v>汉族</v>
          </cell>
          <cell r="G1712" t="str">
            <v>13134841815</v>
          </cell>
          <cell r="H1712" t="str">
            <v>01.汉授幼师</v>
          </cell>
          <cell r="I1712">
            <v>83.74</v>
          </cell>
        </row>
        <row r="1713">
          <cell r="B1713">
            <v>23002260623</v>
          </cell>
          <cell r="C1713" t="str">
            <v>王茹雪</v>
          </cell>
          <cell r="D1713" t="str">
            <v>女</v>
          </cell>
          <cell r="E1713" t="str">
            <v>152722199511227023</v>
          </cell>
          <cell r="F1713" t="str">
            <v>汉族</v>
          </cell>
          <cell r="G1713" t="str">
            <v>13474883318</v>
          </cell>
          <cell r="H1713" t="str">
            <v>06.小学英语</v>
          </cell>
          <cell r="I1713">
            <v>0</v>
          </cell>
        </row>
        <row r="1714">
          <cell r="B1714">
            <v>23002110819</v>
          </cell>
          <cell r="C1714" t="str">
            <v>温岩松</v>
          </cell>
          <cell r="D1714" t="str">
            <v>男</v>
          </cell>
          <cell r="E1714" t="str">
            <v>152701199805220319</v>
          </cell>
          <cell r="F1714" t="str">
            <v>汉族</v>
          </cell>
          <cell r="G1714" t="str">
            <v>13134890160</v>
          </cell>
          <cell r="H1714" t="str">
            <v>08.小学科学</v>
          </cell>
          <cell r="I1714">
            <v>71.01</v>
          </cell>
        </row>
        <row r="1715">
          <cell r="B1715">
            <v>23001540217</v>
          </cell>
          <cell r="C1715" t="str">
            <v>潘宝乐</v>
          </cell>
          <cell r="D1715" t="str">
            <v>男</v>
          </cell>
          <cell r="E1715" t="str">
            <v>152801199904281833</v>
          </cell>
          <cell r="F1715" t="str">
            <v>汉族</v>
          </cell>
          <cell r="G1715" t="str">
            <v>13789685155</v>
          </cell>
          <cell r="H1715" t="str">
            <v>02.小学语文</v>
          </cell>
          <cell r="I1715">
            <v>0</v>
          </cell>
        </row>
        <row r="1716">
          <cell r="B1716">
            <v>23003101127</v>
          </cell>
          <cell r="C1716" t="str">
            <v>冯艳</v>
          </cell>
          <cell r="D1716" t="str">
            <v>女</v>
          </cell>
          <cell r="E1716" t="str">
            <v>152723199411061229</v>
          </cell>
          <cell r="F1716" t="str">
            <v>汉族</v>
          </cell>
          <cell r="G1716" t="str">
            <v>13848478450</v>
          </cell>
          <cell r="H1716" t="str">
            <v>11.中小学音乐</v>
          </cell>
          <cell r="I1716">
            <v>66.59</v>
          </cell>
        </row>
        <row r="1717">
          <cell r="B1717">
            <v>23001230123</v>
          </cell>
          <cell r="C1717" t="str">
            <v>韩佳</v>
          </cell>
          <cell r="D1717" t="str">
            <v>女</v>
          </cell>
          <cell r="E1717" t="str">
            <v>15272219981123214X</v>
          </cell>
          <cell r="F1717" t="str">
            <v>汉族</v>
          </cell>
          <cell r="G1717" t="str">
            <v>18347754576</v>
          </cell>
          <cell r="H1717" t="str">
            <v>01.汉授幼师</v>
          </cell>
          <cell r="I1717">
            <v>70.65</v>
          </cell>
        </row>
        <row r="1718">
          <cell r="B1718">
            <v>23003251328</v>
          </cell>
          <cell r="C1718" t="str">
            <v>边家瑞</v>
          </cell>
          <cell r="D1718" t="str">
            <v>女</v>
          </cell>
          <cell r="E1718" t="str">
            <v>152724200101052126</v>
          </cell>
          <cell r="F1718" t="str">
            <v>汉族</v>
          </cell>
          <cell r="G1718" t="str">
            <v>13296961005</v>
          </cell>
          <cell r="H1718" t="str">
            <v>13.中小学足球</v>
          </cell>
          <cell r="I1718">
            <v>65.12</v>
          </cell>
        </row>
        <row r="1719">
          <cell r="B1719">
            <v>23004241825</v>
          </cell>
          <cell r="C1719" t="str">
            <v>乔敏</v>
          </cell>
          <cell r="D1719" t="str">
            <v>女</v>
          </cell>
          <cell r="E1719" t="str">
            <v>152723199910111825</v>
          </cell>
          <cell r="F1719" t="str">
            <v>汉族</v>
          </cell>
          <cell r="G1719" t="str">
            <v>15044749653</v>
          </cell>
          <cell r="H1719" t="str">
            <v>18.财会</v>
          </cell>
          <cell r="I1719">
            <v>29.11</v>
          </cell>
        </row>
        <row r="1720">
          <cell r="B1720">
            <v>23001540216</v>
          </cell>
          <cell r="C1720" t="str">
            <v>杨露</v>
          </cell>
          <cell r="D1720" t="str">
            <v>女</v>
          </cell>
          <cell r="E1720" t="str">
            <v>150622200104151824</v>
          </cell>
          <cell r="F1720" t="str">
            <v>汉族</v>
          </cell>
          <cell r="G1720" t="str">
            <v>18647769106</v>
          </cell>
          <cell r="H1720" t="str">
            <v>02.小学语文</v>
          </cell>
          <cell r="I1720">
            <v>64.27</v>
          </cell>
        </row>
        <row r="1721">
          <cell r="B1721">
            <v>23001230122</v>
          </cell>
          <cell r="C1721" t="str">
            <v>王舒熳</v>
          </cell>
          <cell r="D1721" t="str">
            <v>女</v>
          </cell>
          <cell r="E1721" t="str">
            <v>152723199808290329</v>
          </cell>
          <cell r="F1721" t="str">
            <v>汉族</v>
          </cell>
          <cell r="G1721" t="str">
            <v>15044751132</v>
          </cell>
          <cell r="H1721" t="str">
            <v>01.汉授幼师</v>
          </cell>
          <cell r="I1721">
            <v>77.15</v>
          </cell>
        </row>
        <row r="1722">
          <cell r="B1722">
            <v>23004241824</v>
          </cell>
          <cell r="C1722" t="str">
            <v>张琴</v>
          </cell>
          <cell r="D1722" t="str">
            <v>女</v>
          </cell>
          <cell r="E1722" t="str">
            <v>152723199711031224</v>
          </cell>
          <cell r="F1722" t="str">
            <v>汉族</v>
          </cell>
          <cell r="G1722" t="str">
            <v>15149761048</v>
          </cell>
          <cell r="H1722" t="str">
            <v>18.财会</v>
          </cell>
          <cell r="I1722">
            <v>68.84</v>
          </cell>
        </row>
        <row r="1723">
          <cell r="B1723">
            <v>23004111608</v>
          </cell>
          <cell r="C1723" t="str">
            <v>王子尧</v>
          </cell>
          <cell r="D1723" t="str">
            <v>女</v>
          </cell>
          <cell r="E1723" t="str">
            <v>152725199909280325</v>
          </cell>
          <cell r="F1723" t="str">
            <v>汉族</v>
          </cell>
          <cell r="G1723" t="str">
            <v>15248402115</v>
          </cell>
          <cell r="H1723" t="str">
            <v>16.中小学美术</v>
          </cell>
          <cell r="I1723">
            <v>79.55</v>
          </cell>
        </row>
        <row r="1724">
          <cell r="B1724">
            <v>23002110818</v>
          </cell>
          <cell r="C1724" t="str">
            <v>张瑞</v>
          </cell>
          <cell r="D1724" t="str">
            <v>女</v>
          </cell>
          <cell r="E1724" t="str">
            <v>15272319960601182X</v>
          </cell>
          <cell r="F1724" t="str">
            <v>汉族</v>
          </cell>
          <cell r="G1724" t="str">
            <v>13848676709</v>
          </cell>
          <cell r="H1724" t="str">
            <v>08.小学科学</v>
          </cell>
          <cell r="I1724">
            <v>61.7</v>
          </cell>
        </row>
        <row r="1725">
          <cell r="B1725">
            <v>23004241823</v>
          </cell>
          <cell r="C1725" t="str">
            <v>薛丹</v>
          </cell>
          <cell r="D1725" t="str">
            <v>女</v>
          </cell>
          <cell r="E1725" t="str">
            <v>152723199303024228</v>
          </cell>
          <cell r="F1725" t="str">
            <v>汉族</v>
          </cell>
          <cell r="G1725" t="str">
            <v>15704912700</v>
          </cell>
          <cell r="H1725" t="str">
            <v>18.财会</v>
          </cell>
          <cell r="I1725">
            <v>66.17</v>
          </cell>
        </row>
        <row r="1726">
          <cell r="B1726">
            <v>23004111607</v>
          </cell>
          <cell r="C1726" t="str">
            <v>院超</v>
          </cell>
          <cell r="D1726" t="str">
            <v>男</v>
          </cell>
          <cell r="E1726" t="str">
            <v>152726199309200615</v>
          </cell>
          <cell r="F1726" t="str">
            <v>汉族</v>
          </cell>
          <cell r="G1726" t="str">
            <v>15754900466</v>
          </cell>
          <cell r="H1726" t="str">
            <v>16.中小学美术</v>
          </cell>
          <cell r="I1726">
            <v>81.13</v>
          </cell>
        </row>
        <row r="1727">
          <cell r="B1727">
            <v>23003101126</v>
          </cell>
          <cell r="C1727" t="str">
            <v>张鑫</v>
          </cell>
          <cell r="D1727" t="str">
            <v>男</v>
          </cell>
          <cell r="E1727" t="str">
            <v>152701199701240614</v>
          </cell>
          <cell r="F1727" t="str">
            <v>汉族</v>
          </cell>
          <cell r="G1727" t="str">
            <v>15648741550</v>
          </cell>
          <cell r="H1727" t="str">
            <v>11.中小学音乐</v>
          </cell>
          <cell r="I1727">
            <v>51.06</v>
          </cell>
        </row>
        <row r="1728">
          <cell r="B1728">
            <v>23001540215</v>
          </cell>
          <cell r="C1728" t="str">
            <v>黄俊蓉</v>
          </cell>
          <cell r="D1728" t="str">
            <v>女</v>
          </cell>
          <cell r="E1728" t="str">
            <v>152723200002116327</v>
          </cell>
          <cell r="F1728" t="str">
            <v>汉族</v>
          </cell>
          <cell r="G1728" t="str">
            <v>18304746369</v>
          </cell>
          <cell r="H1728" t="str">
            <v>02.小学语文</v>
          </cell>
          <cell r="I1728">
            <v>65.91</v>
          </cell>
        </row>
        <row r="1729">
          <cell r="B1729">
            <v>23003251327</v>
          </cell>
          <cell r="C1729" t="str">
            <v>高威</v>
          </cell>
          <cell r="D1729" t="str">
            <v>男</v>
          </cell>
          <cell r="E1729" t="str">
            <v>150205199908081338</v>
          </cell>
          <cell r="F1729" t="str">
            <v>汉族</v>
          </cell>
          <cell r="G1729" t="str">
            <v>15247776162</v>
          </cell>
          <cell r="H1729" t="str">
            <v>13.中小学足球</v>
          </cell>
          <cell r="I1729">
            <v>60.1</v>
          </cell>
        </row>
        <row r="1730">
          <cell r="B1730">
            <v>23001230121</v>
          </cell>
          <cell r="C1730" t="str">
            <v>乔宏宇</v>
          </cell>
          <cell r="D1730" t="str">
            <v>女</v>
          </cell>
          <cell r="E1730" t="str">
            <v>150923199909126041</v>
          </cell>
          <cell r="F1730" t="str">
            <v>汉族</v>
          </cell>
          <cell r="G1730" t="str">
            <v>18247456634</v>
          </cell>
          <cell r="H1730" t="str">
            <v>01.汉授幼师</v>
          </cell>
          <cell r="I1730">
            <v>0</v>
          </cell>
        </row>
        <row r="1731">
          <cell r="B1731">
            <v>23004241822</v>
          </cell>
          <cell r="C1731" t="str">
            <v>秦忠</v>
          </cell>
          <cell r="D1731" t="str">
            <v>男</v>
          </cell>
          <cell r="E1731" t="str">
            <v>152723199706062712</v>
          </cell>
          <cell r="F1731" t="str">
            <v>汉族</v>
          </cell>
          <cell r="G1731" t="str">
            <v>14794798752</v>
          </cell>
          <cell r="H1731" t="str">
            <v>18.财会</v>
          </cell>
          <cell r="I1731">
            <v>74.35</v>
          </cell>
        </row>
        <row r="1732">
          <cell r="B1732">
            <v>23004241821</v>
          </cell>
          <cell r="C1732" t="str">
            <v>员志秀</v>
          </cell>
          <cell r="D1732" t="str">
            <v>女</v>
          </cell>
          <cell r="E1732" t="str">
            <v>152527199310154228</v>
          </cell>
          <cell r="F1732" t="str">
            <v>汉族</v>
          </cell>
          <cell r="G1732" t="str">
            <v>18586092125</v>
          </cell>
          <cell r="H1732" t="str">
            <v>18.财会</v>
          </cell>
          <cell r="I1732">
            <v>0</v>
          </cell>
        </row>
        <row r="1733">
          <cell r="B1733">
            <v>23003321420</v>
          </cell>
          <cell r="C1733" t="str">
            <v>刘燕</v>
          </cell>
          <cell r="D1733" t="str">
            <v>女</v>
          </cell>
          <cell r="E1733" t="str">
            <v>15272319991126572X</v>
          </cell>
          <cell r="F1733" t="str">
            <v>汉族</v>
          </cell>
          <cell r="G1733" t="str">
            <v>18747768803</v>
          </cell>
          <cell r="H1733" t="str">
            <v>14.中小学田径</v>
          </cell>
          <cell r="I1733">
            <v>51.57</v>
          </cell>
        </row>
        <row r="1734">
          <cell r="B1734">
            <v>23002260622</v>
          </cell>
          <cell r="C1734" t="str">
            <v>杨苏文</v>
          </cell>
          <cell r="D1734" t="str">
            <v>女</v>
          </cell>
          <cell r="E1734" t="str">
            <v>152801199801291828</v>
          </cell>
          <cell r="F1734" t="str">
            <v>汉族</v>
          </cell>
          <cell r="G1734" t="str">
            <v>18347474872</v>
          </cell>
          <cell r="H1734" t="str">
            <v>06.小学英语</v>
          </cell>
          <cell r="I1734">
            <v>0</v>
          </cell>
        </row>
        <row r="1735">
          <cell r="B1735">
            <v>23004241820</v>
          </cell>
          <cell r="C1735" t="str">
            <v>鲁慧芳</v>
          </cell>
          <cell r="D1735" t="str">
            <v>女</v>
          </cell>
          <cell r="E1735" t="str">
            <v>152723199610081847</v>
          </cell>
          <cell r="F1735" t="str">
            <v>汉族</v>
          </cell>
          <cell r="G1735" t="str">
            <v>15704902132</v>
          </cell>
          <cell r="H1735" t="str">
            <v>18.财会</v>
          </cell>
          <cell r="I1735">
            <v>45.83</v>
          </cell>
        </row>
        <row r="1736">
          <cell r="B1736">
            <v>23004111606</v>
          </cell>
          <cell r="C1736" t="str">
            <v>连旭启</v>
          </cell>
          <cell r="D1736" t="str">
            <v>女</v>
          </cell>
          <cell r="E1736" t="str">
            <v>152701199908010023</v>
          </cell>
          <cell r="F1736" t="str">
            <v>汉族</v>
          </cell>
          <cell r="G1736" t="str">
            <v>15598639977</v>
          </cell>
          <cell r="H1736" t="str">
            <v>16.中小学美术</v>
          </cell>
          <cell r="I1736">
            <v>66.54</v>
          </cell>
        </row>
        <row r="1737">
          <cell r="B1737">
            <v>23001230120</v>
          </cell>
          <cell r="C1737" t="str">
            <v>樊小丽</v>
          </cell>
          <cell r="D1737" t="str">
            <v>女</v>
          </cell>
          <cell r="E1737" t="str">
            <v>152723199909250625</v>
          </cell>
          <cell r="F1737" t="str">
            <v>汉族</v>
          </cell>
          <cell r="G1737" t="str">
            <v>18804773550</v>
          </cell>
          <cell r="H1737" t="str">
            <v>01.汉授幼师</v>
          </cell>
          <cell r="I1737">
            <v>71.69</v>
          </cell>
        </row>
        <row r="1738">
          <cell r="B1738">
            <v>23004241819</v>
          </cell>
          <cell r="C1738" t="str">
            <v>孙丽霞</v>
          </cell>
          <cell r="D1738" t="str">
            <v>女</v>
          </cell>
          <cell r="E1738" t="str">
            <v>152723199510144222</v>
          </cell>
          <cell r="F1738" t="str">
            <v>汉族</v>
          </cell>
          <cell r="G1738" t="str">
            <v>15149454269</v>
          </cell>
          <cell r="H1738" t="str">
            <v>18.财会</v>
          </cell>
          <cell r="I1738">
            <v>45.51</v>
          </cell>
        </row>
        <row r="1739">
          <cell r="B1739">
            <v>23004111605</v>
          </cell>
          <cell r="C1739" t="str">
            <v>吕盛</v>
          </cell>
          <cell r="D1739" t="str">
            <v>男</v>
          </cell>
          <cell r="E1739" t="str">
            <v>152723199707125412</v>
          </cell>
          <cell r="F1739" t="str">
            <v>汉族</v>
          </cell>
          <cell r="G1739" t="str">
            <v>14794998247</v>
          </cell>
          <cell r="H1739" t="str">
            <v>16.中小学美术</v>
          </cell>
          <cell r="I1739">
            <v>75.83</v>
          </cell>
        </row>
        <row r="1740">
          <cell r="B1740">
            <v>23003101125</v>
          </cell>
          <cell r="C1740" t="str">
            <v>靳筱禾</v>
          </cell>
          <cell r="D1740" t="str">
            <v>女</v>
          </cell>
          <cell r="E1740" t="str">
            <v>150203199911133124</v>
          </cell>
          <cell r="F1740" t="str">
            <v>汉族</v>
          </cell>
          <cell r="G1740" t="str">
            <v>13514724696</v>
          </cell>
          <cell r="H1740" t="str">
            <v>11.中小学音乐</v>
          </cell>
          <cell r="I1740">
            <v>0</v>
          </cell>
        </row>
        <row r="1741">
          <cell r="B1741">
            <v>23002050415</v>
          </cell>
          <cell r="C1741" t="str">
            <v>吕博</v>
          </cell>
          <cell r="D1741" t="str">
            <v>女</v>
          </cell>
          <cell r="E1741" t="str">
            <v>150928200003244807</v>
          </cell>
          <cell r="F1741" t="str">
            <v>蒙古族</v>
          </cell>
          <cell r="G1741" t="str">
            <v>15560614953</v>
          </cell>
          <cell r="H1741" t="str">
            <v>04.小学数学</v>
          </cell>
          <cell r="I1741">
            <v>35.95</v>
          </cell>
        </row>
        <row r="1742">
          <cell r="B1742">
            <v>23001230119</v>
          </cell>
          <cell r="C1742" t="str">
            <v>刘熙桐</v>
          </cell>
          <cell r="D1742" t="str">
            <v>女</v>
          </cell>
          <cell r="E1742" t="str">
            <v>152723199810280621</v>
          </cell>
          <cell r="F1742" t="str">
            <v>汉族</v>
          </cell>
          <cell r="G1742" t="str">
            <v>18347303442</v>
          </cell>
          <cell r="H1742" t="str">
            <v>01.汉授幼师</v>
          </cell>
          <cell r="I1742">
            <v>64.67</v>
          </cell>
        </row>
        <row r="1743">
          <cell r="B1743">
            <v>23002080502</v>
          </cell>
          <cell r="C1743" t="str">
            <v>刘鑫</v>
          </cell>
          <cell r="D1743" t="str">
            <v>男</v>
          </cell>
          <cell r="E1743" t="str">
            <v>152723199710286612</v>
          </cell>
          <cell r="F1743" t="str">
            <v>汉族</v>
          </cell>
          <cell r="G1743" t="str">
            <v>18347483962</v>
          </cell>
          <cell r="H1743" t="str">
            <v>05.小学数学</v>
          </cell>
          <cell r="I1743">
            <v>0</v>
          </cell>
        </row>
        <row r="1744">
          <cell r="B1744">
            <v>23001230118</v>
          </cell>
          <cell r="C1744" t="str">
            <v>李燕茹</v>
          </cell>
          <cell r="D1744" t="str">
            <v>女</v>
          </cell>
          <cell r="E1744" t="str">
            <v>152726200001022723</v>
          </cell>
          <cell r="F1744" t="str">
            <v>汉族</v>
          </cell>
          <cell r="G1744" t="str">
            <v>15704959008</v>
          </cell>
          <cell r="H1744" t="str">
            <v>01.汉授幼师</v>
          </cell>
          <cell r="I1744">
            <v>79.87</v>
          </cell>
        </row>
        <row r="1745">
          <cell r="B1745">
            <v>23001230117</v>
          </cell>
          <cell r="C1745" t="str">
            <v>陈露</v>
          </cell>
          <cell r="D1745" t="str">
            <v>女</v>
          </cell>
          <cell r="E1745" t="str">
            <v>152722200110065524</v>
          </cell>
          <cell r="F1745" t="str">
            <v>汉族</v>
          </cell>
          <cell r="G1745" t="str">
            <v>18204773132</v>
          </cell>
          <cell r="H1745" t="str">
            <v>01.汉授幼师</v>
          </cell>
          <cell r="I1745">
            <v>51.01</v>
          </cell>
        </row>
        <row r="1746">
          <cell r="B1746">
            <v>23001540214</v>
          </cell>
          <cell r="C1746" t="str">
            <v>任佳音</v>
          </cell>
          <cell r="D1746" t="str">
            <v>女</v>
          </cell>
          <cell r="E1746" t="str">
            <v>15272319991229002X</v>
          </cell>
          <cell r="F1746" t="str">
            <v>汉族</v>
          </cell>
          <cell r="G1746" t="str">
            <v>15661931229</v>
          </cell>
          <cell r="H1746" t="str">
            <v>02.小学语文</v>
          </cell>
          <cell r="I1746">
            <v>60.56</v>
          </cell>
        </row>
        <row r="1747">
          <cell r="B1747">
            <v>23004241818</v>
          </cell>
          <cell r="C1747" t="str">
            <v>陈文博</v>
          </cell>
          <cell r="D1747" t="str">
            <v>女</v>
          </cell>
          <cell r="E1747" t="str">
            <v>231282199604207345</v>
          </cell>
          <cell r="F1747" t="str">
            <v>汉族</v>
          </cell>
          <cell r="G1747" t="str">
            <v>15776085709</v>
          </cell>
          <cell r="H1747" t="str">
            <v>18.财会</v>
          </cell>
          <cell r="I1747">
            <v>74.6</v>
          </cell>
        </row>
        <row r="1748">
          <cell r="B1748">
            <v>23001230116</v>
          </cell>
          <cell r="C1748" t="str">
            <v>郑荣华</v>
          </cell>
          <cell r="D1748" t="str">
            <v>女</v>
          </cell>
          <cell r="E1748" t="str">
            <v>150125199709263921</v>
          </cell>
          <cell r="F1748" t="str">
            <v>蒙古族</v>
          </cell>
          <cell r="G1748" t="str">
            <v>15044953152</v>
          </cell>
          <cell r="H1748" t="str">
            <v>01.汉授幼师</v>
          </cell>
          <cell r="I1748">
            <v>75.08</v>
          </cell>
        </row>
        <row r="1749">
          <cell r="B1749">
            <v>23004111604</v>
          </cell>
          <cell r="C1749" t="str">
            <v>左施钰</v>
          </cell>
          <cell r="D1749" t="str">
            <v>女</v>
          </cell>
          <cell r="E1749" t="str">
            <v>152601199708263629</v>
          </cell>
          <cell r="F1749" t="str">
            <v>汉族</v>
          </cell>
          <cell r="G1749" t="str">
            <v>18748412459</v>
          </cell>
          <cell r="H1749" t="str">
            <v>16.中小学美术</v>
          </cell>
          <cell r="I1749">
            <v>79.93</v>
          </cell>
        </row>
        <row r="1750">
          <cell r="B1750">
            <v>23002260621</v>
          </cell>
          <cell r="C1750" t="str">
            <v>杜娜</v>
          </cell>
          <cell r="D1750" t="str">
            <v>女</v>
          </cell>
          <cell r="E1750" t="str">
            <v>152723199406055721</v>
          </cell>
          <cell r="F1750" t="str">
            <v>汉族</v>
          </cell>
          <cell r="G1750" t="str">
            <v>15894933124</v>
          </cell>
          <cell r="H1750" t="str">
            <v>06.小学英语</v>
          </cell>
          <cell r="I1750">
            <v>77.7</v>
          </cell>
        </row>
        <row r="1751">
          <cell r="B1751">
            <v>23003251326</v>
          </cell>
          <cell r="C1751" t="str">
            <v>郑翔峰</v>
          </cell>
          <cell r="D1751" t="str">
            <v>男</v>
          </cell>
          <cell r="E1751" t="str">
            <v>150104199806153618</v>
          </cell>
          <cell r="F1751" t="str">
            <v>蒙古族</v>
          </cell>
          <cell r="G1751" t="str">
            <v>18047588541</v>
          </cell>
          <cell r="H1751" t="str">
            <v>13.中小学足球</v>
          </cell>
          <cell r="I1751">
            <v>62.84</v>
          </cell>
        </row>
        <row r="1752">
          <cell r="B1752">
            <v>23001230115</v>
          </cell>
          <cell r="C1752" t="str">
            <v>刘雨欣</v>
          </cell>
          <cell r="D1752" t="str">
            <v>女</v>
          </cell>
          <cell r="E1752" t="str">
            <v>130730199908131825</v>
          </cell>
          <cell r="F1752" t="str">
            <v>汉族</v>
          </cell>
          <cell r="G1752" t="str">
            <v>13848540958</v>
          </cell>
          <cell r="H1752" t="str">
            <v>01.汉授幼师</v>
          </cell>
          <cell r="I1752">
            <v>68.4</v>
          </cell>
        </row>
        <row r="1753">
          <cell r="B1753">
            <v>23001230114</v>
          </cell>
          <cell r="C1753" t="str">
            <v>沐榕</v>
          </cell>
          <cell r="D1753" t="str">
            <v>女</v>
          </cell>
          <cell r="E1753" t="str">
            <v>15272320000616182X</v>
          </cell>
          <cell r="F1753" t="str">
            <v>蒙古族</v>
          </cell>
          <cell r="G1753" t="str">
            <v>15849788061</v>
          </cell>
          <cell r="H1753" t="str">
            <v>01.汉授幼师</v>
          </cell>
          <cell r="I1753">
            <v>70.23</v>
          </cell>
        </row>
        <row r="1754">
          <cell r="B1754">
            <v>23001540213</v>
          </cell>
          <cell r="C1754" t="str">
            <v>王媛</v>
          </cell>
          <cell r="D1754" t="str">
            <v>女</v>
          </cell>
          <cell r="E1754" t="str">
            <v>152728199809140068</v>
          </cell>
          <cell r="F1754" t="str">
            <v>汉族</v>
          </cell>
          <cell r="G1754" t="str">
            <v>15540371199</v>
          </cell>
          <cell r="H1754" t="str">
            <v>02.小学语文</v>
          </cell>
          <cell r="I1754">
            <v>59.79</v>
          </cell>
        </row>
        <row r="1755">
          <cell r="B1755">
            <v>23003101124</v>
          </cell>
          <cell r="C1755" t="str">
            <v>贾春</v>
          </cell>
          <cell r="D1755" t="str">
            <v>女</v>
          </cell>
          <cell r="E1755" t="str">
            <v>152723199909121567</v>
          </cell>
          <cell r="F1755" t="str">
            <v>汉族</v>
          </cell>
          <cell r="G1755" t="str">
            <v>15149526113</v>
          </cell>
          <cell r="H1755" t="str">
            <v>11.中小学音乐</v>
          </cell>
          <cell r="I1755">
            <v>71.5</v>
          </cell>
        </row>
        <row r="1756">
          <cell r="B1756">
            <v>23003251325</v>
          </cell>
          <cell r="C1756" t="str">
            <v>韩瑞平</v>
          </cell>
          <cell r="D1756" t="str">
            <v>男</v>
          </cell>
          <cell r="E1756" t="str">
            <v>152723199309291212</v>
          </cell>
          <cell r="F1756" t="str">
            <v>汉族</v>
          </cell>
          <cell r="G1756" t="str">
            <v>15248423224</v>
          </cell>
          <cell r="H1756" t="str">
            <v>13.中小学足球</v>
          </cell>
          <cell r="I1756">
            <v>68.04</v>
          </cell>
        </row>
        <row r="1757">
          <cell r="B1757">
            <v>23003101123</v>
          </cell>
          <cell r="C1757" t="str">
            <v>马鑫</v>
          </cell>
          <cell r="D1757" t="str">
            <v>女</v>
          </cell>
          <cell r="E1757" t="str">
            <v>152722199610297027</v>
          </cell>
          <cell r="F1757" t="str">
            <v>汉族</v>
          </cell>
          <cell r="G1757" t="str">
            <v>17684705983</v>
          </cell>
          <cell r="H1757" t="str">
            <v>11.中小学音乐</v>
          </cell>
          <cell r="I1757">
            <v>58.34</v>
          </cell>
        </row>
        <row r="1758">
          <cell r="B1758">
            <v>23004111603</v>
          </cell>
          <cell r="C1758" t="str">
            <v>李鑫</v>
          </cell>
          <cell r="D1758" t="str">
            <v>男</v>
          </cell>
          <cell r="E1758" t="str">
            <v>152723199711281258</v>
          </cell>
          <cell r="F1758" t="str">
            <v>汉族</v>
          </cell>
          <cell r="G1758" t="str">
            <v>15047774465</v>
          </cell>
          <cell r="H1758" t="str">
            <v>16.中小学美术</v>
          </cell>
          <cell r="I1758">
            <v>0</v>
          </cell>
        </row>
        <row r="1759">
          <cell r="B1759">
            <v>23004241817</v>
          </cell>
          <cell r="C1759" t="str">
            <v>刘彦宏</v>
          </cell>
          <cell r="D1759" t="str">
            <v>女</v>
          </cell>
          <cell r="E1759" t="str">
            <v>152722200003262127</v>
          </cell>
          <cell r="F1759" t="str">
            <v>汉族</v>
          </cell>
          <cell r="G1759" t="str">
            <v>18360855110</v>
          </cell>
          <cell r="H1759" t="str">
            <v>18.财会</v>
          </cell>
          <cell r="I1759">
            <v>0</v>
          </cell>
        </row>
        <row r="1760">
          <cell r="B1760">
            <v>23003101122</v>
          </cell>
          <cell r="C1760" t="str">
            <v>蔺苗</v>
          </cell>
          <cell r="D1760" t="str">
            <v>女</v>
          </cell>
          <cell r="E1760" t="str">
            <v>152722199612227022</v>
          </cell>
          <cell r="F1760" t="str">
            <v>汉族</v>
          </cell>
          <cell r="G1760" t="str">
            <v>18847125247</v>
          </cell>
          <cell r="H1760" t="str">
            <v>11.中小学音乐</v>
          </cell>
          <cell r="I1760">
            <v>69.83</v>
          </cell>
        </row>
        <row r="1761">
          <cell r="B1761">
            <v>23001230113</v>
          </cell>
          <cell r="C1761" t="str">
            <v>邱佳慧</v>
          </cell>
          <cell r="D1761" t="str">
            <v>女</v>
          </cell>
          <cell r="E1761" t="str">
            <v>152801199802220925</v>
          </cell>
          <cell r="F1761" t="str">
            <v>汉族</v>
          </cell>
          <cell r="G1761" t="str">
            <v>15628335008</v>
          </cell>
          <cell r="H1761" t="str">
            <v>01.汉授幼师</v>
          </cell>
          <cell r="I1761">
            <v>69.56</v>
          </cell>
        </row>
        <row r="1762">
          <cell r="B1762">
            <v>23001540212</v>
          </cell>
          <cell r="C1762" t="str">
            <v>郭婉婷</v>
          </cell>
          <cell r="D1762" t="str">
            <v>女</v>
          </cell>
          <cell r="E1762" t="str">
            <v>152728200010243627</v>
          </cell>
          <cell r="F1762" t="str">
            <v>汉族</v>
          </cell>
          <cell r="G1762" t="str">
            <v>15947421151</v>
          </cell>
          <cell r="H1762" t="str">
            <v>02.小学语文</v>
          </cell>
          <cell r="I1762">
            <v>70</v>
          </cell>
        </row>
        <row r="1763">
          <cell r="B1763">
            <v>23001230112</v>
          </cell>
          <cell r="C1763" t="str">
            <v>赵雅渊</v>
          </cell>
          <cell r="D1763" t="str">
            <v>女</v>
          </cell>
          <cell r="E1763" t="str">
            <v>152722199905142727</v>
          </cell>
          <cell r="F1763" t="str">
            <v>汉族</v>
          </cell>
          <cell r="G1763" t="str">
            <v>18204912729</v>
          </cell>
          <cell r="H1763" t="str">
            <v>01.汉授幼师</v>
          </cell>
          <cell r="I1763">
            <v>74.57</v>
          </cell>
        </row>
        <row r="1764">
          <cell r="B1764">
            <v>23004111602</v>
          </cell>
          <cell r="C1764" t="str">
            <v>马瑞鸿</v>
          </cell>
          <cell r="D1764" t="str">
            <v>女</v>
          </cell>
          <cell r="E1764" t="str">
            <v>150622199605176928</v>
          </cell>
          <cell r="F1764" t="str">
            <v>汉族</v>
          </cell>
          <cell r="G1764" t="str">
            <v>15344046555</v>
          </cell>
          <cell r="H1764" t="str">
            <v>16.中小学美术</v>
          </cell>
          <cell r="I1764">
            <v>67.55</v>
          </cell>
        </row>
        <row r="1765">
          <cell r="B1765">
            <v>23001230111</v>
          </cell>
          <cell r="C1765" t="str">
            <v>冯靖雯</v>
          </cell>
          <cell r="D1765" t="str">
            <v>女</v>
          </cell>
          <cell r="E1765" t="str">
            <v>152723199803240322</v>
          </cell>
          <cell r="F1765" t="str">
            <v>汉族</v>
          </cell>
          <cell r="G1765" t="str">
            <v>18347312554</v>
          </cell>
          <cell r="H1765" t="str">
            <v>01.汉授幼师</v>
          </cell>
          <cell r="I1765">
            <v>76.58</v>
          </cell>
        </row>
        <row r="1766">
          <cell r="B1766">
            <v>23001230110</v>
          </cell>
          <cell r="C1766" t="str">
            <v>柳佳慧</v>
          </cell>
          <cell r="D1766" t="str">
            <v>女</v>
          </cell>
          <cell r="E1766" t="str">
            <v>142232199610087509</v>
          </cell>
          <cell r="F1766" t="str">
            <v>汉族</v>
          </cell>
          <cell r="G1766" t="str">
            <v>18835040708</v>
          </cell>
          <cell r="H1766" t="str">
            <v>01.汉授幼师</v>
          </cell>
          <cell r="I1766">
            <v>59.07</v>
          </cell>
        </row>
        <row r="1767">
          <cell r="B1767">
            <v>23003321419</v>
          </cell>
          <cell r="C1767" t="str">
            <v>张圆圆</v>
          </cell>
          <cell r="D1767" t="str">
            <v>女</v>
          </cell>
          <cell r="E1767" t="str">
            <v>152727199903011522</v>
          </cell>
          <cell r="F1767" t="str">
            <v>蒙古族</v>
          </cell>
          <cell r="G1767" t="str">
            <v>14747016121</v>
          </cell>
          <cell r="H1767" t="str">
            <v>14.中小学田径</v>
          </cell>
          <cell r="I1767">
            <v>66.84</v>
          </cell>
        </row>
        <row r="1768">
          <cell r="B1768">
            <v>23001230109</v>
          </cell>
          <cell r="C1768" t="str">
            <v>杨嘉越</v>
          </cell>
          <cell r="D1768" t="str">
            <v>女</v>
          </cell>
          <cell r="E1768" t="str">
            <v>152824200003226028</v>
          </cell>
          <cell r="F1768" t="str">
            <v>蒙古族</v>
          </cell>
          <cell r="G1768" t="str">
            <v>15598864312</v>
          </cell>
          <cell r="H1768" t="str">
            <v>01.汉授幼师</v>
          </cell>
          <cell r="I1768">
            <v>67.94</v>
          </cell>
        </row>
        <row r="1769">
          <cell r="B1769">
            <v>23003101121</v>
          </cell>
          <cell r="C1769" t="str">
            <v>霍晓燕</v>
          </cell>
          <cell r="D1769" t="str">
            <v>女</v>
          </cell>
          <cell r="E1769" t="str">
            <v>150222199806254724</v>
          </cell>
          <cell r="F1769" t="str">
            <v>汉族</v>
          </cell>
          <cell r="G1769" t="str">
            <v>15947126564</v>
          </cell>
          <cell r="H1769" t="str">
            <v>11.中小学音乐</v>
          </cell>
          <cell r="I1769">
            <v>64.74</v>
          </cell>
        </row>
        <row r="1770">
          <cell r="B1770">
            <v>23002050414</v>
          </cell>
          <cell r="C1770" t="str">
            <v>王晓龙</v>
          </cell>
          <cell r="D1770" t="str">
            <v>男</v>
          </cell>
          <cell r="E1770" t="str">
            <v>15012419941107761X</v>
          </cell>
          <cell r="F1770" t="str">
            <v>汉族</v>
          </cell>
          <cell r="G1770" t="str">
            <v>15847795621</v>
          </cell>
          <cell r="H1770" t="str">
            <v>04.小学数学</v>
          </cell>
          <cell r="I1770">
            <v>30.03</v>
          </cell>
        </row>
        <row r="1771">
          <cell r="B1771">
            <v>23002310726</v>
          </cell>
          <cell r="C1771" t="str">
            <v>王云霞</v>
          </cell>
          <cell r="D1771" t="str">
            <v>女</v>
          </cell>
          <cell r="E1771" t="str">
            <v>152723199602124229</v>
          </cell>
          <cell r="F1771" t="str">
            <v>汉族</v>
          </cell>
          <cell r="G1771" t="str">
            <v>15548596500</v>
          </cell>
          <cell r="H1771" t="str">
            <v>07.小学英语</v>
          </cell>
          <cell r="I1771">
            <v>70.04</v>
          </cell>
        </row>
        <row r="1772">
          <cell r="B1772">
            <v>23002260620</v>
          </cell>
          <cell r="C1772" t="str">
            <v>白书嘉</v>
          </cell>
          <cell r="D1772" t="str">
            <v>女</v>
          </cell>
          <cell r="E1772" t="str">
            <v>152701200006025125</v>
          </cell>
          <cell r="F1772" t="str">
            <v>汉族</v>
          </cell>
          <cell r="G1772" t="str">
            <v>15704972795</v>
          </cell>
          <cell r="H1772" t="str">
            <v>06.小学英语</v>
          </cell>
          <cell r="I1772">
            <v>65.81</v>
          </cell>
        </row>
        <row r="1773">
          <cell r="B1773">
            <v>23001230108</v>
          </cell>
          <cell r="C1773" t="str">
            <v>马泽婷</v>
          </cell>
          <cell r="D1773" t="str">
            <v>女</v>
          </cell>
          <cell r="E1773" t="str">
            <v>15022119950305442X</v>
          </cell>
          <cell r="F1773" t="str">
            <v>汉族</v>
          </cell>
          <cell r="G1773" t="str">
            <v>15134819681</v>
          </cell>
          <cell r="H1773" t="str">
            <v>01.汉授幼师</v>
          </cell>
          <cell r="I1773">
            <v>65.23</v>
          </cell>
        </row>
        <row r="1774">
          <cell r="B1774">
            <v>23004111601</v>
          </cell>
          <cell r="C1774" t="str">
            <v>高慧芬</v>
          </cell>
          <cell r="D1774" t="str">
            <v>女</v>
          </cell>
          <cell r="E1774" t="str">
            <v>15272319950908092X</v>
          </cell>
          <cell r="F1774" t="str">
            <v>汉族</v>
          </cell>
          <cell r="G1774" t="str">
            <v>15704902472</v>
          </cell>
          <cell r="H1774" t="str">
            <v>16.中小学美术</v>
          </cell>
          <cell r="I1774">
            <v>76.72</v>
          </cell>
        </row>
        <row r="1775">
          <cell r="B1775">
            <v>23001230107</v>
          </cell>
          <cell r="C1775" t="str">
            <v>刘子茹</v>
          </cell>
          <cell r="D1775" t="str">
            <v>女</v>
          </cell>
          <cell r="E1775" t="str">
            <v>152321199902067583</v>
          </cell>
          <cell r="F1775" t="str">
            <v>蒙古族</v>
          </cell>
          <cell r="G1775" t="str">
            <v>13214075026</v>
          </cell>
          <cell r="H1775" t="str">
            <v>01.汉授幼师</v>
          </cell>
          <cell r="I1775">
            <v>78.68</v>
          </cell>
        </row>
        <row r="1776">
          <cell r="B1776">
            <v>23002260619</v>
          </cell>
          <cell r="C1776" t="str">
            <v>白丽洁</v>
          </cell>
          <cell r="D1776" t="str">
            <v>女</v>
          </cell>
          <cell r="E1776" t="str">
            <v>152722199904142725</v>
          </cell>
          <cell r="F1776" t="str">
            <v>汉族</v>
          </cell>
          <cell r="G1776" t="str">
            <v>18347484347</v>
          </cell>
          <cell r="H1776" t="str">
            <v>06.小学英语</v>
          </cell>
          <cell r="I1776">
            <v>0</v>
          </cell>
        </row>
        <row r="1777">
          <cell r="B1777">
            <v>23002140913</v>
          </cell>
          <cell r="C1777" t="str">
            <v>苏治</v>
          </cell>
          <cell r="D1777" t="str">
            <v>男</v>
          </cell>
          <cell r="E1777" t="str">
            <v>152723199709146612</v>
          </cell>
          <cell r="F1777" t="str">
            <v>汉族</v>
          </cell>
          <cell r="G1777" t="str">
            <v>19804770683</v>
          </cell>
          <cell r="H1777" t="str">
            <v>09.小学道德与法治</v>
          </cell>
          <cell r="I1777">
            <v>70.36</v>
          </cell>
        </row>
        <row r="1778">
          <cell r="B1778">
            <v>23002140912</v>
          </cell>
          <cell r="C1778" t="str">
            <v>赵丽雅</v>
          </cell>
          <cell r="D1778" t="str">
            <v>女</v>
          </cell>
          <cell r="E1778" t="str">
            <v>152222200003271026</v>
          </cell>
          <cell r="F1778" t="str">
            <v>蒙古族</v>
          </cell>
          <cell r="G1778" t="str">
            <v>15034844739</v>
          </cell>
          <cell r="H1778" t="str">
            <v>09.小学道德与法治</v>
          </cell>
          <cell r="I1778">
            <v>0</v>
          </cell>
        </row>
        <row r="1779">
          <cell r="B1779">
            <v>23003101120</v>
          </cell>
          <cell r="C1779" t="str">
            <v>梁敏</v>
          </cell>
          <cell r="D1779" t="str">
            <v>女</v>
          </cell>
          <cell r="E1779" t="str">
            <v>152723200101010923</v>
          </cell>
          <cell r="F1779" t="str">
            <v>汉族</v>
          </cell>
          <cell r="G1779" t="str">
            <v>15734890931</v>
          </cell>
          <cell r="H1779" t="str">
            <v>11.中小学音乐</v>
          </cell>
          <cell r="I1779">
            <v>45.11</v>
          </cell>
        </row>
        <row r="1780">
          <cell r="B1780">
            <v>23003251324</v>
          </cell>
          <cell r="C1780" t="str">
            <v>杨慧</v>
          </cell>
          <cell r="D1780" t="str">
            <v>女</v>
          </cell>
          <cell r="E1780" t="str">
            <v>152723199707053623</v>
          </cell>
          <cell r="F1780" t="str">
            <v>汉族</v>
          </cell>
          <cell r="G1780" t="str">
            <v>15894973205</v>
          </cell>
          <cell r="H1780" t="str">
            <v>13.中小学足球</v>
          </cell>
          <cell r="I1780">
            <v>52.59</v>
          </cell>
        </row>
        <row r="1781">
          <cell r="B1781">
            <v>23001230106</v>
          </cell>
          <cell r="C1781" t="str">
            <v>韩珍</v>
          </cell>
          <cell r="D1781" t="str">
            <v>女</v>
          </cell>
          <cell r="E1781" t="str">
            <v>152723199901027525</v>
          </cell>
          <cell r="F1781" t="str">
            <v>汉族</v>
          </cell>
          <cell r="G1781" t="str">
            <v>13514876083</v>
          </cell>
          <cell r="H1781" t="str">
            <v>01.汉授幼师</v>
          </cell>
          <cell r="I1781">
            <v>81.82</v>
          </cell>
        </row>
        <row r="1782">
          <cell r="B1782">
            <v>23001230105</v>
          </cell>
          <cell r="C1782" t="str">
            <v>吴安晨</v>
          </cell>
          <cell r="D1782" t="str">
            <v>女</v>
          </cell>
          <cell r="E1782" t="str">
            <v>152725199911101365</v>
          </cell>
          <cell r="F1782" t="str">
            <v>其他民族</v>
          </cell>
          <cell r="G1782" t="str">
            <v>18048270220</v>
          </cell>
          <cell r="H1782" t="str">
            <v>01.汉授幼师</v>
          </cell>
          <cell r="I1782">
            <v>59.72</v>
          </cell>
        </row>
        <row r="1783">
          <cell r="B1783">
            <v>23003101119</v>
          </cell>
          <cell r="C1783" t="str">
            <v>胡雪</v>
          </cell>
          <cell r="D1783" t="str">
            <v>男</v>
          </cell>
          <cell r="E1783" t="str">
            <v>152223199703145216</v>
          </cell>
          <cell r="F1783" t="str">
            <v>汉族</v>
          </cell>
          <cell r="G1783" t="str">
            <v>18847125978</v>
          </cell>
          <cell r="H1783" t="str">
            <v>11.中小学音乐</v>
          </cell>
          <cell r="I1783">
            <v>0</v>
          </cell>
        </row>
        <row r="1784">
          <cell r="B1784">
            <v>23002260618</v>
          </cell>
          <cell r="C1784" t="str">
            <v>聂雨萌</v>
          </cell>
          <cell r="D1784" t="str">
            <v>女</v>
          </cell>
          <cell r="E1784" t="str">
            <v>15020319960908312X</v>
          </cell>
          <cell r="F1784" t="str">
            <v>汉族</v>
          </cell>
          <cell r="G1784" t="str">
            <v>13142615576</v>
          </cell>
          <cell r="H1784" t="str">
            <v>06.小学英语</v>
          </cell>
          <cell r="I1784">
            <v>0</v>
          </cell>
        </row>
        <row r="1785">
          <cell r="B1785">
            <v>23004241816</v>
          </cell>
          <cell r="C1785" t="str">
            <v>杨梦姣</v>
          </cell>
          <cell r="D1785" t="str">
            <v>女</v>
          </cell>
          <cell r="E1785" t="str">
            <v>152723199306011529</v>
          </cell>
          <cell r="F1785" t="str">
            <v>汉族</v>
          </cell>
          <cell r="G1785" t="str">
            <v>15704886379</v>
          </cell>
          <cell r="H1785" t="str">
            <v>18.财会</v>
          </cell>
          <cell r="I1785">
            <v>79.29</v>
          </cell>
        </row>
        <row r="1786">
          <cell r="B1786">
            <v>23001230104</v>
          </cell>
          <cell r="C1786" t="str">
            <v>李静</v>
          </cell>
          <cell r="D1786" t="str">
            <v>女</v>
          </cell>
          <cell r="E1786" t="str">
            <v>152701200001034823</v>
          </cell>
          <cell r="F1786" t="str">
            <v>其他民族</v>
          </cell>
          <cell r="G1786" t="str">
            <v>17704852691</v>
          </cell>
          <cell r="H1786" t="str">
            <v>01.汉授幼师</v>
          </cell>
          <cell r="I1786">
            <v>77.45</v>
          </cell>
        </row>
        <row r="1787">
          <cell r="B1787">
            <v>23002050413</v>
          </cell>
          <cell r="C1787" t="str">
            <v>强婧钰</v>
          </cell>
          <cell r="D1787" t="str">
            <v>女</v>
          </cell>
          <cell r="E1787" t="str">
            <v>150123200010280181</v>
          </cell>
          <cell r="F1787" t="str">
            <v>其他民族</v>
          </cell>
          <cell r="G1787" t="str">
            <v>15047883126</v>
          </cell>
          <cell r="H1787" t="str">
            <v>04.小学数学</v>
          </cell>
          <cell r="I1787">
            <v>28.3</v>
          </cell>
        </row>
        <row r="1788">
          <cell r="B1788">
            <v>23003101118</v>
          </cell>
          <cell r="C1788" t="str">
            <v>郝娉婷</v>
          </cell>
          <cell r="D1788" t="str">
            <v>女</v>
          </cell>
          <cell r="E1788" t="str">
            <v>152722200101142428</v>
          </cell>
          <cell r="F1788" t="str">
            <v>汉族</v>
          </cell>
          <cell r="G1788" t="str">
            <v>15247714524</v>
          </cell>
          <cell r="H1788" t="str">
            <v>11.中小学音乐</v>
          </cell>
          <cell r="I1788">
            <v>34.4</v>
          </cell>
        </row>
        <row r="1789">
          <cell r="B1789">
            <v>23004241815</v>
          </cell>
          <cell r="C1789" t="str">
            <v>杨洋</v>
          </cell>
          <cell r="D1789" t="str">
            <v>女</v>
          </cell>
          <cell r="E1789" t="str">
            <v>142232199810173161</v>
          </cell>
          <cell r="F1789" t="str">
            <v>汉族</v>
          </cell>
          <cell r="G1789" t="str">
            <v>13191209528</v>
          </cell>
          <cell r="H1789" t="str">
            <v>18.财会</v>
          </cell>
          <cell r="I1789">
            <v>37.37</v>
          </cell>
        </row>
        <row r="1790">
          <cell r="B1790">
            <v>23001230103</v>
          </cell>
          <cell r="C1790" t="str">
            <v>白媛</v>
          </cell>
          <cell r="D1790" t="str">
            <v>女</v>
          </cell>
          <cell r="E1790" t="str">
            <v>152722200007206122</v>
          </cell>
          <cell r="F1790" t="str">
            <v>汉族</v>
          </cell>
          <cell r="G1790" t="str">
            <v>15134913764</v>
          </cell>
          <cell r="H1790" t="str">
            <v>01.汉授幼师</v>
          </cell>
          <cell r="I1790">
            <v>63.33</v>
          </cell>
        </row>
        <row r="1791">
          <cell r="B1791">
            <v>23004101630</v>
          </cell>
          <cell r="C1791" t="str">
            <v>池晓露</v>
          </cell>
          <cell r="D1791" t="str">
            <v>女</v>
          </cell>
          <cell r="E1791" t="str">
            <v>152627199709155527</v>
          </cell>
          <cell r="F1791" t="str">
            <v>汉族</v>
          </cell>
          <cell r="G1791" t="str">
            <v>15147465422</v>
          </cell>
          <cell r="H1791" t="str">
            <v>16.中小学美术</v>
          </cell>
          <cell r="I1791">
            <v>74.94</v>
          </cell>
        </row>
        <row r="1792">
          <cell r="B1792">
            <v>23004241814</v>
          </cell>
          <cell r="C1792" t="str">
            <v>于宇</v>
          </cell>
          <cell r="D1792" t="str">
            <v>女</v>
          </cell>
          <cell r="E1792" t="str">
            <v>152722199908095524</v>
          </cell>
          <cell r="F1792" t="str">
            <v>汉族</v>
          </cell>
          <cell r="G1792" t="str">
            <v>15750690679</v>
          </cell>
          <cell r="H1792" t="str">
            <v>18.财会</v>
          </cell>
          <cell r="I1792">
            <v>26.88</v>
          </cell>
        </row>
        <row r="1793">
          <cell r="B1793">
            <v>23004101629</v>
          </cell>
          <cell r="C1793" t="str">
            <v>石茹玉</v>
          </cell>
          <cell r="D1793" t="str">
            <v>女</v>
          </cell>
          <cell r="E1793" t="str">
            <v>152701199809124527</v>
          </cell>
          <cell r="F1793" t="str">
            <v>汉族</v>
          </cell>
          <cell r="G1793" t="str">
            <v>15648790731</v>
          </cell>
          <cell r="H1793" t="str">
            <v>16.中小学美术</v>
          </cell>
          <cell r="I1793">
            <v>69.38</v>
          </cell>
        </row>
        <row r="1794">
          <cell r="B1794">
            <v>23003321418</v>
          </cell>
          <cell r="C1794" t="str">
            <v>张浩远</v>
          </cell>
          <cell r="D1794" t="str">
            <v>男</v>
          </cell>
          <cell r="E1794" t="str">
            <v>152726200002150313</v>
          </cell>
          <cell r="F1794" t="str">
            <v>汉族</v>
          </cell>
          <cell r="G1794" t="str">
            <v>15774776429</v>
          </cell>
          <cell r="H1794" t="str">
            <v>14.中小学田径</v>
          </cell>
          <cell r="I1794">
            <v>0</v>
          </cell>
        </row>
        <row r="1795">
          <cell r="B1795">
            <v>23003191217</v>
          </cell>
          <cell r="C1795" t="str">
            <v>高金亮</v>
          </cell>
          <cell r="D1795" t="str">
            <v>男</v>
          </cell>
          <cell r="E1795" t="str">
            <v>152727199503010539</v>
          </cell>
          <cell r="F1795" t="str">
            <v>汉族</v>
          </cell>
          <cell r="G1795" t="str">
            <v>15894947276</v>
          </cell>
          <cell r="H1795" t="str">
            <v>12.中小学篮球</v>
          </cell>
          <cell r="I1795">
            <v>0</v>
          </cell>
        </row>
        <row r="1796">
          <cell r="B1796">
            <v>23001230102</v>
          </cell>
          <cell r="C1796" t="str">
            <v>兰月</v>
          </cell>
          <cell r="D1796" t="str">
            <v>女</v>
          </cell>
          <cell r="E1796" t="str">
            <v>152722199710211227</v>
          </cell>
          <cell r="F1796" t="str">
            <v>汉族</v>
          </cell>
          <cell r="G1796" t="str">
            <v>15134871180</v>
          </cell>
          <cell r="H1796" t="str">
            <v>01.汉授幼师</v>
          </cell>
          <cell r="I1796">
            <v>77.63</v>
          </cell>
        </row>
        <row r="1797">
          <cell r="B1797">
            <v>23004101628</v>
          </cell>
          <cell r="C1797" t="str">
            <v>张治波</v>
          </cell>
          <cell r="D1797" t="str">
            <v>男</v>
          </cell>
          <cell r="E1797" t="str">
            <v>15272319870202241X</v>
          </cell>
          <cell r="F1797" t="str">
            <v>汉族</v>
          </cell>
          <cell r="G1797" t="str">
            <v>15847304846</v>
          </cell>
          <cell r="H1797" t="str">
            <v>16.中小学美术</v>
          </cell>
          <cell r="I1797">
            <v>62.1</v>
          </cell>
        </row>
        <row r="1798">
          <cell r="B1798">
            <v>23004241813</v>
          </cell>
          <cell r="C1798" t="str">
            <v>罗雅宣</v>
          </cell>
          <cell r="D1798" t="str">
            <v>女</v>
          </cell>
          <cell r="E1798" t="str">
            <v>152723200101220621</v>
          </cell>
          <cell r="F1798" t="str">
            <v>汉族</v>
          </cell>
          <cell r="G1798" t="str">
            <v>15049860567</v>
          </cell>
          <cell r="H1798" t="str">
            <v>18.财会</v>
          </cell>
          <cell r="I1798">
            <v>90.96</v>
          </cell>
        </row>
        <row r="1799">
          <cell r="B1799">
            <v>23004101627</v>
          </cell>
          <cell r="C1799" t="str">
            <v>高春艳</v>
          </cell>
          <cell r="D1799" t="str">
            <v>女</v>
          </cell>
          <cell r="E1799" t="str">
            <v>152723199302235728</v>
          </cell>
          <cell r="F1799" t="str">
            <v>汉族</v>
          </cell>
          <cell r="G1799" t="str">
            <v>15047131473</v>
          </cell>
          <cell r="H1799" t="str">
            <v>16.中小学美术</v>
          </cell>
          <cell r="I1799">
            <v>72.46</v>
          </cell>
        </row>
        <row r="1800">
          <cell r="B1800">
            <v>23002260617</v>
          </cell>
          <cell r="C1800" t="str">
            <v>霍旭</v>
          </cell>
          <cell r="D1800" t="str">
            <v>女</v>
          </cell>
          <cell r="E1800" t="str">
            <v>152722199809246729</v>
          </cell>
          <cell r="F1800" t="str">
            <v>汉族</v>
          </cell>
          <cell r="G1800" t="str">
            <v>15049431814</v>
          </cell>
          <cell r="H1800" t="str">
            <v>06.小学英语</v>
          </cell>
          <cell r="I1800">
            <v>72.38</v>
          </cell>
        </row>
        <row r="1801">
          <cell r="B1801">
            <v>23001540211</v>
          </cell>
          <cell r="C1801" t="str">
            <v>李建华</v>
          </cell>
          <cell r="D1801" t="str">
            <v>女</v>
          </cell>
          <cell r="E1801" t="str">
            <v>142234200003071028</v>
          </cell>
          <cell r="F1801" t="str">
            <v>汉族</v>
          </cell>
          <cell r="G1801" t="str">
            <v>18803405271</v>
          </cell>
          <cell r="H1801" t="str">
            <v>02.小学语文</v>
          </cell>
          <cell r="I1801">
            <v>72.27</v>
          </cell>
        </row>
        <row r="1802">
          <cell r="B1802">
            <v>23004101626</v>
          </cell>
          <cell r="C1802" t="str">
            <v>珠拉</v>
          </cell>
          <cell r="D1802" t="str">
            <v>女</v>
          </cell>
          <cell r="E1802" t="str">
            <v>150426199601015822</v>
          </cell>
          <cell r="F1802" t="str">
            <v>蒙古族</v>
          </cell>
          <cell r="G1802" t="str">
            <v>15771331231</v>
          </cell>
          <cell r="H1802" t="str">
            <v>16.中小学美术</v>
          </cell>
          <cell r="I1802">
            <v>55.22</v>
          </cell>
        </row>
        <row r="1803">
          <cell r="B1803">
            <v>23001230101</v>
          </cell>
          <cell r="C1803" t="str">
            <v>张静</v>
          </cell>
          <cell r="D1803" t="str">
            <v>女</v>
          </cell>
          <cell r="E1803" t="str">
            <v>150207199608062023</v>
          </cell>
          <cell r="F1803" t="str">
            <v>汉族</v>
          </cell>
          <cell r="G1803" t="str">
            <v>18847268720</v>
          </cell>
          <cell r="H1803" t="str">
            <v>01.汉授幼师</v>
          </cell>
          <cell r="I1803">
            <v>61.7</v>
          </cell>
        </row>
        <row r="1804">
          <cell r="B1804">
            <v>23002260616</v>
          </cell>
          <cell r="C1804" t="str">
            <v>边承婧</v>
          </cell>
          <cell r="D1804" t="str">
            <v>女</v>
          </cell>
          <cell r="E1804" t="str">
            <v>152727199705030060</v>
          </cell>
          <cell r="F1804" t="str">
            <v>汉族</v>
          </cell>
          <cell r="G1804" t="str">
            <v>18747708009</v>
          </cell>
          <cell r="H1804" t="str">
            <v>06.小学英语</v>
          </cell>
          <cell r="I1804">
            <v>0</v>
          </cell>
        </row>
        <row r="1805">
          <cell r="B1805">
            <v>23003101117</v>
          </cell>
          <cell r="C1805" t="str">
            <v>弓珂</v>
          </cell>
          <cell r="D1805" t="str">
            <v>女</v>
          </cell>
          <cell r="E1805" t="str">
            <v>152723199307190207</v>
          </cell>
          <cell r="F1805" t="str">
            <v>蒙古族</v>
          </cell>
          <cell r="G1805" t="str">
            <v>15049894464</v>
          </cell>
          <cell r="H1805" t="str">
            <v>11.中小学音乐</v>
          </cell>
          <cell r="I1805">
            <v>62</v>
          </cell>
        </row>
        <row r="1806">
          <cell r="B1806">
            <v>23001220130</v>
          </cell>
          <cell r="C1806" t="str">
            <v>杨霞</v>
          </cell>
          <cell r="D1806" t="str">
            <v>女</v>
          </cell>
          <cell r="E1806" t="str">
            <v>150621199404112120</v>
          </cell>
          <cell r="F1806" t="str">
            <v>汉族</v>
          </cell>
          <cell r="G1806" t="str">
            <v>15894923523</v>
          </cell>
          <cell r="H1806" t="str">
            <v>01.汉授幼师</v>
          </cell>
          <cell r="I1806">
            <v>0</v>
          </cell>
        </row>
        <row r="1807">
          <cell r="B1807">
            <v>23003251323</v>
          </cell>
          <cell r="C1807" t="str">
            <v>张丙承</v>
          </cell>
          <cell r="D1807" t="str">
            <v>男</v>
          </cell>
          <cell r="E1807" t="str">
            <v>152825199604114815</v>
          </cell>
          <cell r="F1807" t="str">
            <v>汉族</v>
          </cell>
          <cell r="G1807" t="str">
            <v>13224887566</v>
          </cell>
          <cell r="H1807" t="str">
            <v>13.中小学足球</v>
          </cell>
          <cell r="I1807">
            <v>0</v>
          </cell>
        </row>
        <row r="1808">
          <cell r="B1808">
            <v>23001220129</v>
          </cell>
          <cell r="C1808" t="str">
            <v>白雪</v>
          </cell>
          <cell r="D1808" t="str">
            <v>女</v>
          </cell>
          <cell r="E1808" t="str">
            <v>152723199712031824</v>
          </cell>
          <cell r="F1808" t="str">
            <v>汉族</v>
          </cell>
          <cell r="G1808" t="str">
            <v>13789670945</v>
          </cell>
          <cell r="H1808" t="str">
            <v>01.汉授幼师</v>
          </cell>
          <cell r="I1808">
            <v>59.77</v>
          </cell>
        </row>
        <row r="1809">
          <cell r="B1809">
            <v>23002310725</v>
          </cell>
          <cell r="C1809" t="str">
            <v>马燕燕</v>
          </cell>
          <cell r="D1809" t="str">
            <v>女</v>
          </cell>
          <cell r="E1809" t="str">
            <v>152723198901121525</v>
          </cell>
          <cell r="F1809" t="str">
            <v>汉族</v>
          </cell>
          <cell r="G1809" t="str">
            <v>15849739525</v>
          </cell>
          <cell r="H1809" t="str">
            <v>07.小学英语</v>
          </cell>
          <cell r="I1809">
            <v>62.02</v>
          </cell>
        </row>
        <row r="1810">
          <cell r="B1810">
            <v>23001220128</v>
          </cell>
          <cell r="C1810" t="str">
            <v>朱苗</v>
          </cell>
          <cell r="D1810" t="str">
            <v>女</v>
          </cell>
          <cell r="E1810" t="str">
            <v>152631199902136920</v>
          </cell>
          <cell r="F1810" t="str">
            <v>汉族</v>
          </cell>
          <cell r="G1810" t="str">
            <v>15750694231</v>
          </cell>
          <cell r="H1810" t="str">
            <v>01.汉授幼师</v>
          </cell>
          <cell r="I1810">
            <v>80.07</v>
          </cell>
        </row>
        <row r="1811">
          <cell r="B1811">
            <v>23002310724</v>
          </cell>
          <cell r="C1811" t="str">
            <v>张燕</v>
          </cell>
          <cell r="D1811" t="str">
            <v>女</v>
          </cell>
          <cell r="E1811" t="str">
            <v>152723199006252726</v>
          </cell>
          <cell r="F1811" t="str">
            <v>汉族</v>
          </cell>
          <cell r="G1811" t="str">
            <v>15704924987</v>
          </cell>
          <cell r="H1811" t="str">
            <v>07.小学英语</v>
          </cell>
          <cell r="I1811">
            <v>61.94</v>
          </cell>
        </row>
        <row r="1812">
          <cell r="B1812">
            <v>23001220127</v>
          </cell>
          <cell r="C1812" t="str">
            <v>李瑞</v>
          </cell>
          <cell r="D1812" t="str">
            <v>女</v>
          </cell>
          <cell r="E1812" t="str">
            <v>152723199808156920</v>
          </cell>
          <cell r="F1812" t="str">
            <v>汉族</v>
          </cell>
          <cell r="G1812" t="str">
            <v>15704905851</v>
          </cell>
          <cell r="H1812" t="str">
            <v>01.汉授幼师</v>
          </cell>
          <cell r="I1812">
            <v>58.87</v>
          </cell>
        </row>
        <row r="1813">
          <cell r="B1813">
            <v>23004101625</v>
          </cell>
          <cell r="C1813" t="str">
            <v>杜佳宇</v>
          </cell>
          <cell r="D1813" t="str">
            <v>男</v>
          </cell>
          <cell r="E1813" t="str">
            <v>152723199707221818</v>
          </cell>
          <cell r="F1813" t="str">
            <v>蒙古族</v>
          </cell>
          <cell r="G1813" t="str">
            <v>13150895092</v>
          </cell>
          <cell r="H1813" t="str">
            <v>16.中小学美术</v>
          </cell>
          <cell r="I1813">
            <v>64.64</v>
          </cell>
        </row>
        <row r="1814">
          <cell r="B1814">
            <v>23002260615</v>
          </cell>
          <cell r="C1814" t="str">
            <v>裴露</v>
          </cell>
          <cell r="D1814" t="str">
            <v>女</v>
          </cell>
          <cell r="E1814" t="str">
            <v>15272519990424312X</v>
          </cell>
          <cell r="F1814" t="str">
            <v>汉族</v>
          </cell>
          <cell r="G1814" t="str">
            <v>17648130314</v>
          </cell>
          <cell r="H1814" t="str">
            <v>06.小学英语</v>
          </cell>
          <cell r="I1814">
            <v>0</v>
          </cell>
        </row>
        <row r="1815">
          <cell r="B1815">
            <v>23003101116</v>
          </cell>
          <cell r="C1815" t="str">
            <v>武宇</v>
          </cell>
          <cell r="D1815" t="str">
            <v>男</v>
          </cell>
          <cell r="E1815" t="str">
            <v>150221200003133813</v>
          </cell>
          <cell r="F1815" t="str">
            <v>汉族</v>
          </cell>
          <cell r="G1815" t="str">
            <v>15849789752</v>
          </cell>
          <cell r="H1815" t="str">
            <v>11.中小学音乐</v>
          </cell>
          <cell r="I1815">
            <v>51.8</v>
          </cell>
        </row>
        <row r="1816">
          <cell r="B1816">
            <v>23001220126</v>
          </cell>
          <cell r="C1816" t="str">
            <v>马琦玥</v>
          </cell>
          <cell r="D1816" t="str">
            <v>女</v>
          </cell>
          <cell r="E1816" t="str">
            <v>152722199911010026</v>
          </cell>
          <cell r="F1816" t="str">
            <v>汉族</v>
          </cell>
          <cell r="G1816" t="str">
            <v>18347703950</v>
          </cell>
          <cell r="H1816" t="str">
            <v>01.汉授幼师</v>
          </cell>
          <cell r="I1816">
            <v>83.01</v>
          </cell>
        </row>
        <row r="1817">
          <cell r="B1817">
            <v>23002050412</v>
          </cell>
          <cell r="C1817" t="str">
            <v>王楷</v>
          </cell>
          <cell r="D1817" t="str">
            <v>男</v>
          </cell>
          <cell r="E1817" t="str">
            <v>152723199701096913</v>
          </cell>
          <cell r="F1817" t="str">
            <v>汉族</v>
          </cell>
          <cell r="G1817" t="str">
            <v>13789744514</v>
          </cell>
          <cell r="H1817" t="str">
            <v>04.小学数学</v>
          </cell>
          <cell r="I1817">
            <v>35.76</v>
          </cell>
        </row>
        <row r="1818">
          <cell r="B1818">
            <v>23001220125</v>
          </cell>
          <cell r="C1818" t="str">
            <v>王筠嘉</v>
          </cell>
          <cell r="D1818" t="str">
            <v>女</v>
          </cell>
          <cell r="E1818" t="str">
            <v>152701199911070924</v>
          </cell>
          <cell r="F1818" t="str">
            <v>汉族</v>
          </cell>
          <cell r="G1818" t="str">
            <v>18047707897</v>
          </cell>
          <cell r="H1818" t="str">
            <v>01.汉授幼师</v>
          </cell>
          <cell r="I1818">
            <v>77.98</v>
          </cell>
        </row>
        <row r="1819">
          <cell r="B1819">
            <v>23003101115</v>
          </cell>
          <cell r="C1819" t="str">
            <v>高宇婷</v>
          </cell>
          <cell r="D1819" t="str">
            <v>女</v>
          </cell>
          <cell r="E1819" t="str">
            <v>152723200102154224</v>
          </cell>
          <cell r="F1819" t="str">
            <v>汉族</v>
          </cell>
          <cell r="G1819" t="str">
            <v>15149581172</v>
          </cell>
          <cell r="H1819" t="str">
            <v>11.中小学音乐</v>
          </cell>
          <cell r="I1819">
            <v>59.99</v>
          </cell>
        </row>
        <row r="1820">
          <cell r="B1820">
            <v>23001220124</v>
          </cell>
          <cell r="C1820" t="str">
            <v>赵颖</v>
          </cell>
          <cell r="D1820" t="str">
            <v>女</v>
          </cell>
          <cell r="E1820" t="str">
            <v>152601199810202144</v>
          </cell>
          <cell r="F1820" t="str">
            <v>汉族</v>
          </cell>
          <cell r="G1820" t="str">
            <v>18104747320</v>
          </cell>
          <cell r="H1820" t="str">
            <v>01.汉授幼师</v>
          </cell>
          <cell r="I1820">
            <v>60.44</v>
          </cell>
        </row>
        <row r="1821">
          <cell r="B1821">
            <v>23003191216</v>
          </cell>
          <cell r="C1821" t="str">
            <v>刘帅</v>
          </cell>
          <cell r="D1821" t="str">
            <v>男</v>
          </cell>
          <cell r="E1821" t="str">
            <v>152723200002144213</v>
          </cell>
          <cell r="F1821" t="str">
            <v>蒙古族</v>
          </cell>
          <cell r="G1821" t="str">
            <v>13948176451</v>
          </cell>
          <cell r="H1821" t="str">
            <v>12.中小学篮球</v>
          </cell>
          <cell r="I1821">
            <v>45.02</v>
          </cell>
        </row>
        <row r="1822">
          <cell r="B1822">
            <v>23001220123</v>
          </cell>
          <cell r="C1822" t="str">
            <v>祁敏</v>
          </cell>
          <cell r="D1822" t="str">
            <v>女</v>
          </cell>
          <cell r="E1822" t="str">
            <v>152701199709040326</v>
          </cell>
          <cell r="F1822" t="str">
            <v>蒙古族</v>
          </cell>
          <cell r="G1822" t="str">
            <v>17648173576</v>
          </cell>
          <cell r="H1822" t="str">
            <v>01.汉授幼师</v>
          </cell>
          <cell r="I1822">
            <v>49.65</v>
          </cell>
        </row>
        <row r="1823">
          <cell r="B1823">
            <v>23001220122</v>
          </cell>
          <cell r="C1823" t="str">
            <v>丁露</v>
          </cell>
          <cell r="D1823" t="str">
            <v>女</v>
          </cell>
          <cell r="E1823" t="str">
            <v>15082320000908232X</v>
          </cell>
          <cell r="F1823" t="str">
            <v>汉族</v>
          </cell>
          <cell r="G1823" t="str">
            <v>15164804973</v>
          </cell>
          <cell r="H1823" t="str">
            <v>01.汉授幼师</v>
          </cell>
          <cell r="I1823">
            <v>0</v>
          </cell>
        </row>
        <row r="1824">
          <cell r="B1824">
            <v>23002260614</v>
          </cell>
          <cell r="C1824" t="str">
            <v>游荔淳</v>
          </cell>
          <cell r="D1824" t="str">
            <v>女</v>
          </cell>
          <cell r="E1824" t="str">
            <v>152601200006164146</v>
          </cell>
          <cell r="F1824" t="str">
            <v>汉族</v>
          </cell>
          <cell r="G1824" t="str">
            <v>15904843417</v>
          </cell>
          <cell r="H1824" t="str">
            <v>06.小学英语</v>
          </cell>
          <cell r="I1824">
            <v>0</v>
          </cell>
        </row>
        <row r="1825">
          <cell r="B1825">
            <v>23001540210</v>
          </cell>
          <cell r="C1825" t="str">
            <v>吴怡佳</v>
          </cell>
          <cell r="D1825" t="str">
            <v>女</v>
          </cell>
          <cell r="E1825" t="str">
            <v>152801200103106520</v>
          </cell>
          <cell r="F1825" t="str">
            <v>汉族</v>
          </cell>
          <cell r="G1825" t="str">
            <v>13190825671</v>
          </cell>
          <cell r="H1825" t="str">
            <v>02.小学语文</v>
          </cell>
          <cell r="I1825">
            <v>73.09</v>
          </cell>
        </row>
        <row r="1826">
          <cell r="B1826">
            <v>23001220121</v>
          </cell>
          <cell r="C1826" t="str">
            <v>常洁敏</v>
          </cell>
          <cell r="D1826" t="str">
            <v>女</v>
          </cell>
          <cell r="E1826" t="str">
            <v>152824199704227028</v>
          </cell>
          <cell r="F1826" t="str">
            <v>汉族</v>
          </cell>
          <cell r="G1826" t="str">
            <v>18604894589</v>
          </cell>
          <cell r="H1826" t="str">
            <v>01.汉授幼师</v>
          </cell>
          <cell r="I1826">
            <v>63.04</v>
          </cell>
        </row>
        <row r="1827">
          <cell r="B1827">
            <v>23001220120</v>
          </cell>
          <cell r="C1827" t="str">
            <v>周蕾</v>
          </cell>
          <cell r="D1827" t="str">
            <v>女</v>
          </cell>
          <cell r="E1827" t="str">
            <v>150124199611040125</v>
          </cell>
          <cell r="F1827" t="str">
            <v>汉族</v>
          </cell>
          <cell r="G1827" t="str">
            <v>18747029203</v>
          </cell>
          <cell r="H1827" t="str">
            <v>01.汉授幼师</v>
          </cell>
          <cell r="I1827">
            <v>0</v>
          </cell>
        </row>
        <row r="1828">
          <cell r="B1828">
            <v>23001220119</v>
          </cell>
          <cell r="C1828" t="str">
            <v>张文禄</v>
          </cell>
          <cell r="D1828" t="str">
            <v>女</v>
          </cell>
          <cell r="E1828" t="str">
            <v>152522199706290726</v>
          </cell>
          <cell r="F1828" t="str">
            <v>汉族</v>
          </cell>
          <cell r="G1828" t="str">
            <v>13270316414</v>
          </cell>
          <cell r="H1828" t="str">
            <v>01.汉授幼师</v>
          </cell>
          <cell r="I1828">
            <v>0</v>
          </cell>
        </row>
        <row r="1829">
          <cell r="B1829">
            <v>23002260613</v>
          </cell>
          <cell r="C1829" t="str">
            <v>柴琴</v>
          </cell>
          <cell r="D1829" t="str">
            <v>女</v>
          </cell>
          <cell r="E1829" t="str">
            <v>152723199412033924</v>
          </cell>
          <cell r="F1829" t="str">
            <v>蒙古族</v>
          </cell>
          <cell r="G1829" t="str">
            <v>15247395891</v>
          </cell>
          <cell r="H1829" t="str">
            <v>06.小学英语</v>
          </cell>
          <cell r="I1829">
            <v>71.68</v>
          </cell>
        </row>
        <row r="1830">
          <cell r="B1830">
            <v>23001220118</v>
          </cell>
          <cell r="C1830" t="str">
            <v>焦浩波</v>
          </cell>
          <cell r="D1830" t="str">
            <v>男</v>
          </cell>
          <cell r="E1830" t="str">
            <v>152723199801255117</v>
          </cell>
          <cell r="F1830" t="str">
            <v>汉族</v>
          </cell>
          <cell r="G1830" t="str">
            <v>13948676422</v>
          </cell>
          <cell r="H1830" t="str">
            <v>01.汉授幼师</v>
          </cell>
          <cell r="I1830">
            <v>51.89</v>
          </cell>
        </row>
        <row r="1831">
          <cell r="B1831">
            <v>23001220117</v>
          </cell>
          <cell r="C1831" t="str">
            <v>杨文静</v>
          </cell>
          <cell r="D1831" t="str">
            <v>女</v>
          </cell>
          <cell r="E1831" t="str">
            <v>150422200111253027</v>
          </cell>
          <cell r="F1831" t="str">
            <v>汉族</v>
          </cell>
          <cell r="G1831" t="str">
            <v>15248602103</v>
          </cell>
          <cell r="H1831" t="str">
            <v>01.汉授幼师</v>
          </cell>
          <cell r="I1831">
            <v>62.61</v>
          </cell>
        </row>
        <row r="1832">
          <cell r="B1832">
            <v>23001220116</v>
          </cell>
          <cell r="C1832" t="str">
            <v>王婷</v>
          </cell>
          <cell r="D1832" t="str">
            <v>女</v>
          </cell>
          <cell r="E1832" t="str">
            <v>152723199704141521</v>
          </cell>
          <cell r="F1832" t="str">
            <v>汉族</v>
          </cell>
          <cell r="G1832" t="str">
            <v>15847101219</v>
          </cell>
          <cell r="H1832" t="str">
            <v>01.汉授幼师</v>
          </cell>
          <cell r="I1832">
            <v>83.51</v>
          </cell>
        </row>
        <row r="1833">
          <cell r="B1833">
            <v>23003251322</v>
          </cell>
          <cell r="C1833" t="str">
            <v>狄雨红</v>
          </cell>
          <cell r="D1833" t="str">
            <v>男</v>
          </cell>
          <cell r="E1833" t="str">
            <v>150121199401107716</v>
          </cell>
          <cell r="F1833" t="str">
            <v>汉族</v>
          </cell>
          <cell r="G1833" t="str">
            <v>15848172662</v>
          </cell>
          <cell r="H1833" t="str">
            <v>13.中小学足球</v>
          </cell>
          <cell r="I1833">
            <v>66.9</v>
          </cell>
        </row>
        <row r="1834">
          <cell r="B1834">
            <v>23001220115</v>
          </cell>
          <cell r="C1834" t="str">
            <v>刘雅贤</v>
          </cell>
          <cell r="D1834" t="str">
            <v>女</v>
          </cell>
          <cell r="E1834" t="str">
            <v>152627199908010021</v>
          </cell>
          <cell r="F1834" t="str">
            <v>汉族</v>
          </cell>
          <cell r="G1834" t="str">
            <v>15648999975</v>
          </cell>
          <cell r="H1834" t="str">
            <v>01.汉授幼师</v>
          </cell>
          <cell r="I1834">
            <v>0</v>
          </cell>
        </row>
        <row r="1835">
          <cell r="B1835">
            <v>23001540209</v>
          </cell>
          <cell r="C1835" t="str">
            <v>王美容</v>
          </cell>
          <cell r="D1835" t="str">
            <v>女</v>
          </cell>
          <cell r="E1835" t="str">
            <v>152722199908255225</v>
          </cell>
          <cell r="F1835" t="str">
            <v>汉族</v>
          </cell>
          <cell r="G1835" t="str">
            <v>15147705353</v>
          </cell>
          <cell r="H1835" t="str">
            <v>02.小学语文</v>
          </cell>
          <cell r="I1835">
            <v>65.6</v>
          </cell>
        </row>
        <row r="1836">
          <cell r="B1836">
            <v>23001220114</v>
          </cell>
          <cell r="C1836" t="str">
            <v>刘芳</v>
          </cell>
          <cell r="D1836" t="str">
            <v>女</v>
          </cell>
          <cell r="E1836" t="str">
            <v>150124199903281924</v>
          </cell>
          <cell r="F1836" t="str">
            <v>汉族</v>
          </cell>
          <cell r="G1836" t="str">
            <v>15034778742</v>
          </cell>
          <cell r="H1836" t="str">
            <v>01.汉授幼师</v>
          </cell>
          <cell r="I1836">
            <v>0</v>
          </cell>
        </row>
        <row r="1837">
          <cell r="B1837">
            <v>23003251321</v>
          </cell>
          <cell r="C1837" t="str">
            <v>吕伟</v>
          </cell>
          <cell r="D1837" t="str">
            <v>男</v>
          </cell>
          <cell r="E1837" t="str">
            <v>152723199706130914</v>
          </cell>
          <cell r="F1837" t="str">
            <v>汉族</v>
          </cell>
          <cell r="G1837" t="str">
            <v>15326992165</v>
          </cell>
          <cell r="H1837" t="str">
            <v>13.中小学足球</v>
          </cell>
          <cell r="I1837">
            <v>63.23</v>
          </cell>
        </row>
        <row r="1838">
          <cell r="B1838">
            <v>23001220113</v>
          </cell>
          <cell r="C1838" t="str">
            <v>贾燕玲</v>
          </cell>
          <cell r="D1838" t="str">
            <v>女</v>
          </cell>
          <cell r="E1838" t="str">
            <v>15272319970604272X</v>
          </cell>
          <cell r="F1838" t="str">
            <v>汉族</v>
          </cell>
          <cell r="G1838" t="str">
            <v>15548608661</v>
          </cell>
          <cell r="H1838" t="str">
            <v>01.汉授幼师</v>
          </cell>
          <cell r="I1838">
            <v>72.45</v>
          </cell>
        </row>
        <row r="1839">
          <cell r="B1839">
            <v>23001220112</v>
          </cell>
          <cell r="C1839" t="str">
            <v>任小慧</v>
          </cell>
          <cell r="D1839" t="str">
            <v>女</v>
          </cell>
          <cell r="E1839" t="str">
            <v>152723199504194223</v>
          </cell>
          <cell r="F1839" t="str">
            <v>汉族</v>
          </cell>
          <cell r="G1839" t="str">
            <v>18747788024</v>
          </cell>
          <cell r="H1839" t="str">
            <v>01.汉授幼师</v>
          </cell>
          <cell r="I1839">
            <v>73.94</v>
          </cell>
        </row>
        <row r="1840">
          <cell r="B1840">
            <v>23002260612</v>
          </cell>
          <cell r="C1840" t="str">
            <v>于明明</v>
          </cell>
          <cell r="D1840" t="str">
            <v>女</v>
          </cell>
          <cell r="E1840" t="str">
            <v>150424199310094222</v>
          </cell>
          <cell r="F1840" t="str">
            <v>汉族</v>
          </cell>
          <cell r="G1840" t="str">
            <v>15354832096</v>
          </cell>
          <cell r="H1840" t="str">
            <v>06.小学英语</v>
          </cell>
          <cell r="I1840">
            <v>0</v>
          </cell>
        </row>
        <row r="1841">
          <cell r="B1841">
            <v>23001220111</v>
          </cell>
          <cell r="C1841" t="str">
            <v>杨洋</v>
          </cell>
          <cell r="D1841" t="str">
            <v>女</v>
          </cell>
          <cell r="E1841" t="str">
            <v>152723199906043620</v>
          </cell>
          <cell r="F1841" t="str">
            <v>蒙古族</v>
          </cell>
          <cell r="G1841" t="str">
            <v>15248437001</v>
          </cell>
          <cell r="H1841" t="str">
            <v>01.汉授幼师</v>
          </cell>
          <cell r="I1841">
            <v>71.43</v>
          </cell>
        </row>
        <row r="1842">
          <cell r="B1842">
            <v>23001220110</v>
          </cell>
          <cell r="C1842" t="str">
            <v>刘锡芳</v>
          </cell>
          <cell r="D1842" t="str">
            <v>女</v>
          </cell>
          <cell r="E1842" t="str">
            <v>15080220001112032X</v>
          </cell>
          <cell r="F1842" t="str">
            <v>汉族</v>
          </cell>
          <cell r="G1842" t="str">
            <v>13847818187</v>
          </cell>
          <cell r="H1842" t="str">
            <v>01.汉授幼师</v>
          </cell>
          <cell r="I1842">
            <v>68.77</v>
          </cell>
        </row>
        <row r="1843">
          <cell r="B1843">
            <v>23004241812</v>
          </cell>
          <cell r="C1843" t="str">
            <v>郝宇佳</v>
          </cell>
          <cell r="D1843" t="str">
            <v>女</v>
          </cell>
          <cell r="E1843" t="str">
            <v>152722199811187043</v>
          </cell>
          <cell r="F1843" t="str">
            <v>蒙古族</v>
          </cell>
          <cell r="G1843" t="str">
            <v>15548522876</v>
          </cell>
          <cell r="H1843" t="str">
            <v>18.财会</v>
          </cell>
          <cell r="I1843">
            <v>47.68</v>
          </cell>
        </row>
        <row r="1844">
          <cell r="B1844">
            <v>23003101114</v>
          </cell>
          <cell r="C1844" t="str">
            <v>杜娟</v>
          </cell>
          <cell r="D1844" t="str">
            <v>女</v>
          </cell>
          <cell r="E1844" t="str">
            <v>152822199503180021</v>
          </cell>
          <cell r="F1844" t="str">
            <v>汉族</v>
          </cell>
          <cell r="G1844" t="str">
            <v>18647731213</v>
          </cell>
          <cell r="H1844" t="str">
            <v>11.中小学音乐</v>
          </cell>
          <cell r="I1844">
            <v>39.44</v>
          </cell>
        </row>
        <row r="1845">
          <cell r="B1845">
            <v>23004101624</v>
          </cell>
          <cell r="C1845" t="str">
            <v>李春艳</v>
          </cell>
          <cell r="D1845" t="str">
            <v>女</v>
          </cell>
          <cell r="E1845" t="str">
            <v>152723199304270922</v>
          </cell>
          <cell r="F1845" t="str">
            <v>汉族</v>
          </cell>
          <cell r="G1845" t="str">
            <v>15332772942</v>
          </cell>
          <cell r="H1845" t="str">
            <v>16.中小学美术</v>
          </cell>
          <cell r="I1845">
            <v>62.32</v>
          </cell>
        </row>
        <row r="1846">
          <cell r="B1846">
            <v>23002260611</v>
          </cell>
          <cell r="C1846" t="str">
            <v>王红</v>
          </cell>
          <cell r="D1846" t="str">
            <v>女</v>
          </cell>
          <cell r="E1846" t="str">
            <v>152723199810120927</v>
          </cell>
          <cell r="F1846" t="str">
            <v>汉族</v>
          </cell>
          <cell r="G1846" t="str">
            <v>13734772830</v>
          </cell>
          <cell r="H1846" t="str">
            <v>06.小学英语</v>
          </cell>
          <cell r="I1846">
            <v>64.45</v>
          </cell>
        </row>
        <row r="1847">
          <cell r="B1847">
            <v>23001220109</v>
          </cell>
          <cell r="C1847" t="str">
            <v>李娜</v>
          </cell>
          <cell r="D1847" t="str">
            <v>女</v>
          </cell>
          <cell r="E1847" t="str">
            <v>150426200003236081</v>
          </cell>
          <cell r="F1847" t="str">
            <v>汉族</v>
          </cell>
          <cell r="G1847" t="str">
            <v>18347627394</v>
          </cell>
          <cell r="H1847" t="str">
            <v>01.汉授幼师</v>
          </cell>
          <cell r="I1847">
            <v>64.77</v>
          </cell>
        </row>
        <row r="1848">
          <cell r="B1848">
            <v>23003321417</v>
          </cell>
          <cell r="C1848" t="str">
            <v>徐放</v>
          </cell>
          <cell r="D1848" t="str">
            <v>男</v>
          </cell>
          <cell r="E1848" t="str">
            <v>152723199908041813</v>
          </cell>
          <cell r="F1848" t="str">
            <v>汉族</v>
          </cell>
          <cell r="G1848" t="str">
            <v>15247767989</v>
          </cell>
          <cell r="H1848" t="str">
            <v>14.中小学田径</v>
          </cell>
          <cell r="I1848">
            <v>0</v>
          </cell>
        </row>
        <row r="1849">
          <cell r="B1849">
            <v>23001220108</v>
          </cell>
          <cell r="C1849" t="str">
            <v>郭艳瑞</v>
          </cell>
          <cell r="D1849" t="str">
            <v>女</v>
          </cell>
          <cell r="E1849" t="str">
            <v>150302199802240528</v>
          </cell>
          <cell r="F1849" t="str">
            <v>汉族</v>
          </cell>
          <cell r="G1849" t="str">
            <v>18247701074</v>
          </cell>
          <cell r="H1849" t="str">
            <v>01.汉授幼师</v>
          </cell>
          <cell r="I1849">
            <v>68.45</v>
          </cell>
        </row>
        <row r="1850">
          <cell r="B1850">
            <v>23003251320</v>
          </cell>
          <cell r="C1850" t="str">
            <v>魏娇</v>
          </cell>
          <cell r="D1850" t="str">
            <v>女</v>
          </cell>
          <cell r="E1850" t="str">
            <v>61272420000703212X</v>
          </cell>
          <cell r="F1850" t="str">
            <v>汉族</v>
          </cell>
          <cell r="G1850" t="str">
            <v>17648175813</v>
          </cell>
          <cell r="H1850" t="str">
            <v>13.中小学足球</v>
          </cell>
          <cell r="I1850">
            <v>0</v>
          </cell>
        </row>
        <row r="1851">
          <cell r="B1851">
            <v>23002050411</v>
          </cell>
          <cell r="C1851" t="str">
            <v>陈雅娇</v>
          </cell>
          <cell r="D1851" t="str">
            <v>女</v>
          </cell>
          <cell r="E1851" t="str">
            <v>152722200009102722</v>
          </cell>
          <cell r="F1851" t="str">
            <v>汉族</v>
          </cell>
          <cell r="G1851" t="str">
            <v>15354906402</v>
          </cell>
          <cell r="H1851" t="str">
            <v>04.小学数学</v>
          </cell>
          <cell r="I1851">
            <v>39.95</v>
          </cell>
        </row>
        <row r="1852">
          <cell r="B1852">
            <v>23003321416</v>
          </cell>
          <cell r="C1852" t="str">
            <v>张李续</v>
          </cell>
          <cell r="D1852" t="str">
            <v>男</v>
          </cell>
          <cell r="E1852" t="str">
            <v>152723199502030612</v>
          </cell>
          <cell r="F1852" t="str">
            <v>汉族</v>
          </cell>
          <cell r="G1852" t="str">
            <v>15247374752</v>
          </cell>
          <cell r="H1852" t="str">
            <v>14.中小学田径</v>
          </cell>
          <cell r="I1852">
            <v>49.96</v>
          </cell>
        </row>
        <row r="1853">
          <cell r="B1853">
            <v>23003321415</v>
          </cell>
          <cell r="C1853" t="str">
            <v>武磊</v>
          </cell>
          <cell r="D1853" t="str">
            <v>男</v>
          </cell>
          <cell r="E1853" t="str">
            <v>152723199603021213</v>
          </cell>
          <cell r="F1853" t="str">
            <v>汉族</v>
          </cell>
          <cell r="G1853" t="str">
            <v>13634779504</v>
          </cell>
          <cell r="H1853" t="str">
            <v>14.中小学田径</v>
          </cell>
          <cell r="I1853">
            <v>0</v>
          </cell>
        </row>
        <row r="1854">
          <cell r="B1854">
            <v>23004241811</v>
          </cell>
          <cell r="C1854" t="str">
            <v>刘丽蓉</v>
          </cell>
          <cell r="D1854" t="str">
            <v>女</v>
          </cell>
          <cell r="E1854" t="str">
            <v>152723199905110924</v>
          </cell>
          <cell r="F1854" t="str">
            <v>汉族</v>
          </cell>
          <cell r="G1854" t="str">
            <v>13947754725</v>
          </cell>
          <cell r="H1854" t="str">
            <v>18.财会</v>
          </cell>
          <cell r="I1854">
            <v>43.3</v>
          </cell>
        </row>
        <row r="1855">
          <cell r="B1855">
            <v>23004241810</v>
          </cell>
          <cell r="C1855" t="str">
            <v>刘璐</v>
          </cell>
          <cell r="D1855" t="str">
            <v>女</v>
          </cell>
          <cell r="E1855" t="str">
            <v>152722199501022120</v>
          </cell>
          <cell r="F1855" t="str">
            <v>汉族</v>
          </cell>
          <cell r="G1855" t="str">
            <v>15047761800</v>
          </cell>
          <cell r="H1855" t="str">
            <v>18.财会</v>
          </cell>
          <cell r="I1855">
            <v>62.78</v>
          </cell>
        </row>
        <row r="1856">
          <cell r="B1856">
            <v>23004101623</v>
          </cell>
          <cell r="C1856" t="str">
            <v>桂渤淘</v>
          </cell>
          <cell r="D1856" t="str">
            <v>男</v>
          </cell>
          <cell r="E1856" t="str">
            <v>152723200008168419</v>
          </cell>
          <cell r="F1856" t="str">
            <v>蒙古族</v>
          </cell>
          <cell r="G1856" t="str">
            <v>17604875628</v>
          </cell>
          <cell r="H1856" t="str">
            <v>16.中小学美术</v>
          </cell>
          <cell r="I1856">
            <v>42.33</v>
          </cell>
        </row>
        <row r="1857">
          <cell r="B1857">
            <v>23003251319</v>
          </cell>
          <cell r="C1857" t="str">
            <v>郭凯</v>
          </cell>
          <cell r="D1857" t="str">
            <v>女</v>
          </cell>
          <cell r="E1857" t="str">
            <v>152723199702033623</v>
          </cell>
          <cell r="F1857" t="str">
            <v>汉族</v>
          </cell>
          <cell r="G1857" t="str">
            <v>15704969549</v>
          </cell>
          <cell r="H1857" t="str">
            <v>13.中小学足球</v>
          </cell>
          <cell r="I1857">
            <v>58.55</v>
          </cell>
        </row>
        <row r="1858">
          <cell r="B1858">
            <v>23001540208</v>
          </cell>
          <cell r="C1858" t="str">
            <v>徐乐</v>
          </cell>
          <cell r="D1858" t="str">
            <v>女</v>
          </cell>
          <cell r="E1858" t="str">
            <v>152630199911154921</v>
          </cell>
          <cell r="F1858" t="str">
            <v>汉族</v>
          </cell>
          <cell r="G1858" t="str">
            <v>13081547242</v>
          </cell>
          <cell r="H1858" t="str">
            <v>02.小学语文</v>
          </cell>
          <cell r="I1858">
            <v>0</v>
          </cell>
        </row>
        <row r="1859">
          <cell r="B1859">
            <v>23001220107</v>
          </cell>
          <cell r="C1859" t="str">
            <v>崔小康</v>
          </cell>
          <cell r="D1859" t="str">
            <v>女</v>
          </cell>
          <cell r="E1859" t="str">
            <v>152723199909290627</v>
          </cell>
          <cell r="F1859" t="str">
            <v>汉族</v>
          </cell>
          <cell r="G1859" t="str">
            <v>15149668048</v>
          </cell>
          <cell r="H1859" t="str">
            <v>01.汉授幼师</v>
          </cell>
          <cell r="I1859">
            <v>52.47</v>
          </cell>
        </row>
        <row r="1860">
          <cell r="B1860">
            <v>23004101622</v>
          </cell>
          <cell r="C1860" t="str">
            <v>苏日罕</v>
          </cell>
          <cell r="D1860" t="str">
            <v>女</v>
          </cell>
          <cell r="E1860" t="str">
            <v>150423199804260028</v>
          </cell>
          <cell r="F1860" t="str">
            <v>蒙古族</v>
          </cell>
          <cell r="G1860" t="str">
            <v>17648294688</v>
          </cell>
          <cell r="H1860" t="str">
            <v>16.中小学美术</v>
          </cell>
          <cell r="I1860">
            <v>0</v>
          </cell>
        </row>
        <row r="1861">
          <cell r="B1861">
            <v>23003101113</v>
          </cell>
          <cell r="C1861" t="str">
            <v>姜琛媛</v>
          </cell>
          <cell r="D1861" t="str">
            <v>女</v>
          </cell>
          <cell r="E1861" t="str">
            <v>152723200003131828</v>
          </cell>
          <cell r="F1861" t="str">
            <v>汉族</v>
          </cell>
          <cell r="G1861" t="str">
            <v>17684879491</v>
          </cell>
          <cell r="H1861" t="str">
            <v>11.中小学音乐</v>
          </cell>
          <cell r="I1861">
            <v>42.53</v>
          </cell>
        </row>
        <row r="1862">
          <cell r="B1862">
            <v>23003101112</v>
          </cell>
          <cell r="C1862" t="str">
            <v>苏宸渔</v>
          </cell>
          <cell r="D1862" t="str">
            <v>女</v>
          </cell>
          <cell r="E1862" t="str">
            <v>150222199311030323</v>
          </cell>
          <cell r="F1862" t="str">
            <v>汉族</v>
          </cell>
          <cell r="G1862" t="str">
            <v>18586148957</v>
          </cell>
          <cell r="H1862" t="str">
            <v>11.中小学音乐</v>
          </cell>
          <cell r="I1862">
            <v>0</v>
          </cell>
        </row>
        <row r="1863">
          <cell r="B1863">
            <v>23001220106</v>
          </cell>
          <cell r="C1863" t="str">
            <v>王宇欣</v>
          </cell>
          <cell r="D1863" t="str">
            <v>女</v>
          </cell>
          <cell r="E1863" t="str">
            <v>152722200010162124</v>
          </cell>
          <cell r="F1863" t="str">
            <v>汉族</v>
          </cell>
          <cell r="G1863" t="str">
            <v>15947588607</v>
          </cell>
          <cell r="H1863" t="str">
            <v>01.汉授幼师</v>
          </cell>
          <cell r="I1863">
            <v>72.1</v>
          </cell>
        </row>
        <row r="1864">
          <cell r="B1864">
            <v>23002260610</v>
          </cell>
          <cell r="C1864" t="str">
            <v>蒋纳</v>
          </cell>
          <cell r="D1864" t="str">
            <v>女</v>
          </cell>
          <cell r="E1864" t="str">
            <v>152728199308020324</v>
          </cell>
          <cell r="F1864" t="str">
            <v>汉族</v>
          </cell>
          <cell r="G1864" t="str">
            <v>15904776263</v>
          </cell>
          <cell r="H1864" t="str">
            <v>06.小学英语</v>
          </cell>
          <cell r="I1864">
            <v>56.49</v>
          </cell>
        </row>
        <row r="1865">
          <cell r="B1865">
            <v>23001220105</v>
          </cell>
          <cell r="C1865" t="str">
            <v>王雪蓉</v>
          </cell>
          <cell r="D1865" t="str">
            <v>女</v>
          </cell>
          <cell r="E1865" t="str">
            <v>152723199904260963</v>
          </cell>
          <cell r="F1865" t="str">
            <v>蒙古族</v>
          </cell>
          <cell r="G1865" t="str">
            <v>15047798347</v>
          </cell>
          <cell r="H1865" t="str">
            <v>01.汉授幼师</v>
          </cell>
          <cell r="I1865">
            <v>54.52</v>
          </cell>
        </row>
        <row r="1866">
          <cell r="B1866">
            <v>23002260609</v>
          </cell>
          <cell r="C1866" t="str">
            <v>李亭</v>
          </cell>
          <cell r="D1866" t="str">
            <v>女</v>
          </cell>
          <cell r="E1866" t="str">
            <v>15272519950510152X</v>
          </cell>
          <cell r="F1866" t="str">
            <v>汉族</v>
          </cell>
          <cell r="G1866" t="str">
            <v>13848547393</v>
          </cell>
          <cell r="H1866" t="str">
            <v>06.小学英语</v>
          </cell>
          <cell r="I1866">
            <v>63.24</v>
          </cell>
        </row>
        <row r="1867">
          <cell r="B1867">
            <v>23004241809</v>
          </cell>
          <cell r="C1867" t="str">
            <v>刘同拉嘎</v>
          </cell>
          <cell r="D1867" t="str">
            <v>女</v>
          </cell>
          <cell r="E1867" t="str">
            <v>152221199703034628</v>
          </cell>
          <cell r="F1867" t="str">
            <v>蒙古族</v>
          </cell>
          <cell r="G1867" t="str">
            <v>15849139466</v>
          </cell>
          <cell r="H1867" t="str">
            <v>18.财会</v>
          </cell>
          <cell r="I1867">
            <v>61.16</v>
          </cell>
        </row>
        <row r="1868">
          <cell r="B1868">
            <v>23002260608</v>
          </cell>
          <cell r="C1868" t="str">
            <v>刘慧芳</v>
          </cell>
          <cell r="D1868" t="str">
            <v>女</v>
          </cell>
          <cell r="E1868" t="str">
            <v>152723199711024825</v>
          </cell>
          <cell r="F1868" t="str">
            <v>汉族</v>
          </cell>
          <cell r="G1868" t="str">
            <v>15134944189</v>
          </cell>
          <cell r="H1868" t="str">
            <v>06.小学英语</v>
          </cell>
          <cell r="I1868">
            <v>73.76</v>
          </cell>
        </row>
        <row r="1869">
          <cell r="B1869">
            <v>23003101111</v>
          </cell>
          <cell r="C1869" t="str">
            <v>苗芝碧</v>
          </cell>
          <cell r="D1869" t="str">
            <v>女</v>
          </cell>
          <cell r="E1869" t="str">
            <v>152824200004020320</v>
          </cell>
          <cell r="F1869" t="str">
            <v>汉族</v>
          </cell>
          <cell r="G1869" t="str">
            <v>13171330765</v>
          </cell>
          <cell r="H1869" t="str">
            <v>11.中小学音乐</v>
          </cell>
          <cell r="I1869">
            <v>45.08</v>
          </cell>
        </row>
        <row r="1870">
          <cell r="B1870">
            <v>23001540207</v>
          </cell>
          <cell r="C1870" t="str">
            <v>侯慧芳</v>
          </cell>
          <cell r="D1870" t="str">
            <v>女</v>
          </cell>
          <cell r="E1870" t="str">
            <v>150122199803042624</v>
          </cell>
          <cell r="F1870" t="str">
            <v>汉族</v>
          </cell>
          <cell r="G1870" t="str">
            <v>15247111986</v>
          </cell>
          <cell r="H1870" t="str">
            <v>02.小学语文</v>
          </cell>
          <cell r="I1870">
            <v>59.03</v>
          </cell>
        </row>
        <row r="1871">
          <cell r="B1871">
            <v>23003101110</v>
          </cell>
          <cell r="C1871" t="str">
            <v>姚沁昉</v>
          </cell>
          <cell r="D1871" t="str">
            <v>女</v>
          </cell>
          <cell r="E1871" t="str">
            <v>152723199603191829</v>
          </cell>
          <cell r="F1871" t="str">
            <v>汉族</v>
          </cell>
          <cell r="G1871" t="str">
            <v>18347779270</v>
          </cell>
          <cell r="H1871" t="str">
            <v>11.中小学音乐</v>
          </cell>
          <cell r="I1871">
            <v>41.4</v>
          </cell>
        </row>
        <row r="1872">
          <cell r="B1872">
            <v>23003101109</v>
          </cell>
          <cell r="C1872" t="str">
            <v>赵铁鉴</v>
          </cell>
          <cell r="D1872" t="str">
            <v>男</v>
          </cell>
          <cell r="E1872" t="str">
            <v>152827199711025116</v>
          </cell>
          <cell r="F1872" t="str">
            <v>汉族</v>
          </cell>
          <cell r="G1872" t="str">
            <v>17691117135</v>
          </cell>
          <cell r="H1872" t="str">
            <v>11.中小学音乐</v>
          </cell>
          <cell r="I1872">
            <v>41.34</v>
          </cell>
        </row>
        <row r="1873">
          <cell r="B1873">
            <v>23001540206</v>
          </cell>
          <cell r="C1873" t="str">
            <v>田甜</v>
          </cell>
          <cell r="D1873" t="str">
            <v>女</v>
          </cell>
          <cell r="E1873" t="str">
            <v>152722199304210026</v>
          </cell>
          <cell r="F1873" t="str">
            <v>汉族</v>
          </cell>
          <cell r="G1873" t="str">
            <v>15147782141</v>
          </cell>
          <cell r="H1873" t="str">
            <v>02.小学语文</v>
          </cell>
          <cell r="I1873">
            <v>58.42</v>
          </cell>
        </row>
        <row r="1874">
          <cell r="B1874">
            <v>23003101108</v>
          </cell>
          <cell r="C1874" t="str">
            <v>刘玉梅</v>
          </cell>
          <cell r="D1874" t="str">
            <v>女</v>
          </cell>
          <cell r="E1874" t="str">
            <v>152723199608017547</v>
          </cell>
          <cell r="F1874" t="str">
            <v>汉族</v>
          </cell>
          <cell r="G1874" t="str">
            <v>15247752011</v>
          </cell>
          <cell r="H1874" t="str">
            <v>11.中小学音乐</v>
          </cell>
          <cell r="I1874">
            <v>69</v>
          </cell>
        </row>
        <row r="1875">
          <cell r="B1875">
            <v>23001220104</v>
          </cell>
          <cell r="C1875" t="str">
            <v>李姝宜</v>
          </cell>
          <cell r="D1875" t="str">
            <v>女</v>
          </cell>
          <cell r="E1875" t="str">
            <v>152723200007240028</v>
          </cell>
          <cell r="F1875" t="str">
            <v>汉族</v>
          </cell>
          <cell r="G1875" t="str">
            <v>18248083448</v>
          </cell>
          <cell r="H1875" t="str">
            <v>01.汉授幼师</v>
          </cell>
          <cell r="I1875">
            <v>59.53</v>
          </cell>
        </row>
        <row r="1876">
          <cell r="B1876">
            <v>23002260607</v>
          </cell>
          <cell r="C1876" t="str">
            <v>李珂</v>
          </cell>
          <cell r="D1876" t="str">
            <v>女</v>
          </cell>
          <cell r="E1876" t="str">
            <v>152824199912253925</v>
          </cell>
          <cell r="F1876" t="str">
            <v>汉族</v>
          </cell>
          <cell r="G1876" t="str">
            <v>18614834749</v>
          </cell>
          <cell r="H1876" t="str">
            <v>06.小学英语</v>
          </cell>
          <cell r="I1876">
            <v>73.23</v>
          </cell>
        </row>
        <row r="1877">
          <cell r="B1877">
            <v>23002050410</v>
          </cell>
          <cell r="C1877" t="str">
            <v>韩文君</v>
          </cell>
          <cell r="D1877" t="str">
            <v>女</v>
          </cell>
          <cell r="E1877" t="str">
            <v>13072719950817190X</v>
          </cell>
          <cell r="F1877" t="str">
            <v>汉族</v>
          </cell>
          <cell r="G1877" t="str">
            <v>15598474642</v>
          </cell>
          <cell r="H1877" t="str">
            <v>04.小学数学</v>
          </cell>
          <cell r="I1877">
            <v>37.95</v>
          </cell>
        </row>
        <row r="1878">
          <cell r="B1878">
            <v>23002050409</v>
          </cell>
          <cell r="C1878" t="str">
            <v>屈燕</v>
          </cell>
          <cell r="D1878" t="str">
            <v>女</v>
          </cell>
          <cell r="E1878" t="str">
            <v>152723198701123622</v>
          </cell>
          <cell r="F1878" t="str">
            <v>汉族</v>
          </cell>
          <cell r="G1878" t="str">
            <v>13847742671</v>
          </cell>
          <cell r="H1878" t="str">
            <v>04.小学数学</v>
          </cell>
          <cell r="I1878">
            <v>30.92</v>
          </cell>
        </row>
        <row r="1879">
          <cell r="B1879">
            <v>23001220103</v>
          </cell>
          <cell r="C1879" t="str">
            <v>郝亚玲</v>
          </cell>
          <cell r="D1879" t="str">
            <v>女</v>
          </cell>
          <cell r="E1879" t="str">
            <v>152723199708172421</v>
          </cell>
          <cell r="F1879" t="str">
            <v>蒙古族</v>
          </cell>
          <cell r="G1879" t="str">
            <v>15149773213</v>
          </cell>
          <cell r="H1879" t="str">
            <v>01.汉授幼师</v>
          </cell>
          <cell r="I1879">
            <v>72.48</v>
          </cell>
        </row>
        <row r="1880">
          <cell r="B1880">
            <v>23003251318</v>
          </cell>
          <cell r="C1880" t="str">
            <v>王巧巧</v>
          </cell>
          <cell r="D1880" t="str">
            <v>女</v>
          </cell>
          <cell r="E1880" t="str">
            <v>152723199603134824</v>
          </cell>
          <cell r="F1880" t="str">
            <v>汉族</v>
          </cell>
          <cell r="G1880" t="str">
            <v>15247790554</v>
          </cell>
          <cell r="H1880" t="str">
            <v>13.中小学足球</v>
          </cell>
          <cell r="I1880">
            <v>63.84</v>
          </cell>
        </row>
        <row r="1881">
          <cell r="B1881">
            <v>23002260606</v>
          </cell>
          <cell r="C1881" t="str">
            <v>张雨池</v>
          </cell>
          <cell r="D1881" t="str">
            <v>女</v>
          </cell>
          <cell r="E1881" t="str">
            <v>152725200012190021</v>
          </cell>
          <cell r="F1881" t="str">
            <v>汉族</v>
          </cell>
          <cell r="G1881" t="str">
            <v>15947179227</v>
          </cell>
          <cell r="H1881" t="str">
            <v>06.小学英语</v>
          </cell>
          <cell r="I1881">
            <v>0</v>
          </cell>
        </row>
        <row r="1882">
          <cell r="B1882">
            <v>23003321414</v>
          </cell>
          <cell r="C1882" t="str">
            <v>张照波</v>
          </cell>
          <cell r="D1882" t="str">
            <v>男</v>
          </cell>
          <cell r="E1882" t="str">
            <v>152723199511037517</v>
          </cell>
          <cell r="F1882" t="str">
            <v>汉族</v>
          </cell>
          <cell r="G1882" t="str">
            <v>17835067151</v>
          </cell>
          <cell r="H1882" t="str">
            <v>14.中小学田径</v>
          </cell>
          <cell r="I1882">
            <v>67.76</v>
          </cell>
        </row>
        <row r="1883">
          <cell r="B1883">
            <v>23002260605</v>
          </cell>
          <cell r="C1883" t="str">
            <v>潘芸</v>
          </cell>
          <cell r="D1883" t="str">
            <v>女</v>
          </cell>
          <cell r="E1883" t="str">
            <v>152626199401053624</v>
          </cell>
          <cell r="F1883" t="str">
            <v>汉族</v>
          </cell>
          <cell r="G1883" t="str">
            <v>18704994188</v>
          </cell>
          <cell r="H1883" t="str">
            <v>06.小学英语</v>
          </cell>
          <cell r="I1883">
            <v>0</v>
          </cell>
        </row>
        <row r="1884">
          <cell r="B1884">
            <v>23001220102</v>
          </cell>
          <cell r="C1884" t="str">
            <v>雷敏</v>
          </cell>
          <cell r="D1884" t="str">
            <v>女</v>
          </cell>
          <cell r="E1884" t="str">
            <v>15282719971007694X</v>
          </cell>
          <cell r="F1884" t="str">
            <v>汉族</v>
          </cell>
          <cell r="G1884" t="str">
            <v>18704928995</v>
          </cell>
          <cell r="H1884" t="str">
            <v>01.汉授幼师</v>
          </cell>
          <cell r="I1884">
            <v>0</v>
          </cell>
        </row>
        <row r="1885">
          <cell r="B1885">
            <v>23004011512</v>
          </cell>
          <cell r="C1885" t="str">
            <v>何恩慧</v>
          </cell>
          <cell r="D1885" t="str">
            <v>女</v>
          </cell>
          <cell r="E1885" t="str">
            <v>150622199707186924</v>
          </cell>
          <cell r="F1885" t="str">
            <v>汉族</v>
          </cell>
          <cell r="G1885" t="str">
            <v>15848471000</v>
          </cell>
          <cell r="H1885" t="str">
            <v>15.中小学武术</v>
          </cell>
          <cell r="I1885">
            <v>66.19</v>
          </cell>
        </row>
        <row r="1886">
          <cell r="B1886">
            <v>23004101621</v>
          </cell>
          <cell r="C1886" t="str">
            <v>韩加越</v>
          </cell>
          <cell r="D1886" t="str">
            <v>女</v>
          </cell>
          <cell r="E1886" t="str">
            <v>150104200009150129</v>
          </cell>
          <cell r="F1886" t="str">
            <v>汉族</v>
          </cell>
          <cell r="G1886" t="str">
            <v>15354873575</v>
          </cell>
          <cell r="H1886" t="str">
            <v>16.中小学美术</v>
          </cell>
          <cell r="I1886">
            <v>61.58</v>
          </cell>
        </row>
        <row r="1887">
          <cell r="B1887">
            <v>23002110817</v>
          </cell>
          <cell r="C1887" t="str">
            <v>郝晓菲</v>
          </cell>
          <cell r="D1887" t="str">
            <v>女</v>
          </cell>
          <cell r="E1887" t="str">
            <v>152627199802245826</v>
          </cell>
          <cell r="F1887" t="str">
            <v>汉族</v>
          </cell>
          <cell r="G1887" t="str">
            <v>15849255603</v>
          </cell>
          <cell r="H1887" t="str">
            <v>08.小学科学</v>
          </cell>
          <cell r="I1887">
            <v>50.86</v>
          </cell>
        </row>
        <row r="1888">
          <cell r="B1888">
            <v>23001220101</v>
          </cell>
          <cell r="C1888" t="str">
            <v>李娜</v>
          </cell>
          <cell r="D1888" t="str">
            <v>女</v>
          </cell>
          <cell r="E1888" t="str">
            <v>152824199912260324</v>
          </cell>
          <cell r="F1888" t="str">
            <v>汉族</v>
          </cell>
          <cell r="G1888" t="str">
            <v>15560660592</v>
          </cell>
          <cell r="H1888" t="str">
            <v>01.汉授幼师</v>
          </cell>
          <cell r="I1888">
            <v>74.58</v>
          </cell>
        </row>
        <row r="1889">
          <cell r="B1889">
            <v>23004241808</v>
          </cell>
          <cell r="C1889" t="str">
            <v>韩升</v>
          </cell>
          <cell r="D1889" t="str">
            <v>男</v>
          </cell>
          <cell r="E1889" t="str">
            <v>152723199307153019</v>
          </cell>
          <cell r="F1889" t="str">
            <v>汉族</v>
          </cell>
          <cell r="G1889" t="str">
            <v>18648008192</v>
          </cell>
          <cell r="H1889" t="str">
            <v>18.财会</v>
          </cell>
          <cell r="I1889">
            <v>54.04</v>
          </cell>
        </row>
        <row r="1890">
          <cell r="B1890">
            <v>23003191215</v>
          </cell>
          <cell r="C1890" t="str">
            <v>刘磊</v>
          </cell>
          <cell r="D1890" t="str">
            <v>男</v>
          </cell>
          <cell r="E1890" t="str">
            <v>15272319980524751X</v>
          </cell>
          <cell r="F1890" t="str">
            <v>汉族</v>
          </cell>
          <cell r="G1890" t="str">
            <v>15247703167</v>
          </cell>
          <cell r="H1890" t="str">
            <v>12.中小学篮球</v>
          </cell>
          <cell r="I1890">
            <v>47.23</v>
          </cell>
        </row>
        <row r="1891">
          <cell r="B1891">
            <v>23002140911</v>
          </cell>
          <cell r="C1891" t="str">
            <v>任姣</v>
          </cell>
          <cell r="D1891" t="str">
            <v>女</v>
          </cell>
          <cell r="E1891" t="str">
            <v>152723199801061523</v>
          </cell>
          <cell r="F1891" t="str">
            <v>汉族</v>
          </cell>
          <cell r="G1891" t="str">
            <v>18847797673</v>
          </cell>
          <cell r="H1891" t="str">
            <v>09.小学道德与法治</v>
          </cell>
          <cell r="I1891">
            <v>0</v>
          </cell>
        </row>
        <row r="1892">
          <cell r="B1892">
            <v>23001540205</v>
          </cell>
          <cell r="C1892" t="str">
            <v>邬蓉</v>
          </cell>
          <cell r="D1892" t="str">
            <v>女</v>
          </cell>
          <cell r="E1892" t="str">
            <v>150622200008011522</v>
          </cell>
          <cell r="F1892" t="str">
            <v>汉族</v>
          </cell>
          <cell r="G1892" t="str">
            <v>18648398466</v>
          </cell>
          <cell r="H1892" t="str">
            <v>02.小学语文</v>
          </cell>
          <cell r="I1892">
            <v>66.06</v>
          </cell>
        </row>
        <row r="1893">
          <cell r="B1893">
            <v>23004241807</v>
          </cell>
          <cell r="C1893" t="str">
            <v>王涵</v>
          </cell>
          <cell r="D1893" t="str">
            <v>女</v>
          </cell>
          <cell r="E1893" t="str">
            <v>152723199508175724</v>
          </cell>
          <cell r="F1893" t="str">
            <v>汉族</v>
          </cell>
          <cell r="G1893" t="str">
            <v>18242083828</v>
          </cell>
          <cell r="H1893" t="str">
            <v>18.财会</v>
          </cell>
          <cell r="I1893">
            <v>0</v>
          </cell>
        </row>
        <row r="1894">
          <cell r="B1894">
            <v>23001210130</v>
          </cell>
          <cell r="C1894" t="str">
            <v>任圆</v>
          </cell>
          <cell r="D1894" t="str">
            <v>女</v>
          </cell>
          <cell r="E1894" t="str">
            <v>152723199902131527</v>
          </cell>
          <cell r="F1894" t="str">
            <v>汉族</v>
          </cell>
          <cell r="G1894" t="str">
            <v>18347731734</v>
          </cell>
          <cell r="H1894" t="str">
            <v>01.汉授幼师</v>
          </cell>
          <cell r="I1894">
            <v>79.33</v>
          </cell>
        </row>
        <row r="1895">
          <cell r="B1895">
            <v>23001210129</v>
          </cell>
          <cell r="C1895" t="str">
            <v>郝辰</v>
          </cell>
          <cell r="D1895" t="str">
            <v>男</v>
          </cell>
          <cell r="E1895" t="str">
            <v>152727200009240510</v>
          </cell>
          <cell r="F1895" t="str">
            <v>汉族</v>
          </cell>
          <cell r="G1895" t="str">
            <v>15247727099</v>
          </cell>
          <cell r="H1895" t="str">
            <v>01.汉授幼师</v>
          </cell>
          <cell r="I1895">
            <v>0</v>
          </cell>
        </row>
        <row r="1896">
          <cell r="B1896">
            <v>23001540204</v>
          </cell>
          <cell r="C1896" t="str">
            <v>刘彩霞</v>
          </cell>
          <cell r="D1896" t="str">
            <v>女</v>
          </cell>
          <cell r="E1896" t="str">
            <v>152723200009200943</v>
          </cell>
          <cell r="F1896" t="str">
            <v>汉族</v>
          </cell>
          <cell r="G1896" t="str">
            <v>15044732799</v>
          </cell>
          <cell r="H1896" t="str">
            <v>02.小学语文</v>
          </cell>
          <cell r="I1896">
            <v>57.18</v>
          </cell>
        </row>
        <row r="1897">
          <cell r="B1897">
            <v>23003101107</v>
          </cell>
          <cell r="C1897" t="str">
            <v>张书佳</v>
          </cell>
          <cell r="D1897" t="str">
            <v>女</v>
          </cell>
          <cell r="E1897" t="str">
            <v>152725199806020029</v>
          </cell>
          <cell r="F1897" t="str">
            <v>汉族</v>
          </cell>
          <cell r="G1897" t="str">
            <v>18647185190</v>
          </cell>
          <cell r="H1897" t="str">
            <v>11.中小学音乐</v>
          </cell>
          <cell r="I1897">
            <v>66.94</v>
          </cell>
        </row>
        <row r="1898">
          <cell r="B1898">
            <v>23001540203</v>
          </cell>
          <cell r="C1898" t="str">
            <v>苏明月</v>
          </cell>
          <cell r="D1898" t="str">
            <v>女</v>
          </cell>
          <cell r="E1898" t="str">
            <v>15272320000213092X</v>
          </cell>
          <cell r="F1898" t="str">
            <v>汉族</v>
          </cell>
          <cell r="G1898" t="str">
            <v>15540358241</v>
          </cell>
          <cell r="H1898" t="str">
            <v>02.小学语文</v>
          </cell>
          <cell r="I1898">
            <v>58.21</v>
          </cell>
        </row>
        <row r="1899">
          <cell r="B1899">
            <v>23002260604</v>
          </cell>
          <cell r="C1899" t="str">
            <v>柴学英</v>
          </cell>
          <cell r="D1899" t="str">
            <v>女</v>
          </cell>
          <cell r="E1899" t="str">
            <v>152723199905013921</v>
          </cell>
          <cell r="F1899" t="str">
            <v>汉族</v>
          </cell>
          <cell r="G1899" t="str">
            <v>15661912149</v>
          </cell>
          <cell r="H1899" t="str">
            <v>06.小学英语</v>
          </cell>
          <cell r="I1899">
            <v>65.53</v>
          </cell>
        </row>
        <row r="1900">
          <cell r="B1900">
            <v>23004101620</v>
          </cell>
          <cell r="C1900" t="str">
            <v>马馨媛</v>
          </cell>
          <cell r="D1900" t="str">
            <v>女</v>
          </cell>
          <cell r="E1900" t="str">
            <v>152726199908232125</v>
          </cell>
          <cell r="F1900" t="str">
            <v>汉族</v>
          </cell>
          <cell r="G1900" t="str">
            <v>15947365858</v>
          </cell>
          <cell r="H1900" t="str">
            <v>16.中小学美术</v>
          </cell>
          <cell r="I1900">
            <v>77.37</v>
          </cell>
        </row>
        <row r="1901">
          <cell r="B1901">
            <v>23003101106</v>
          </cell>
          <cell r="C1901" t="str">
            <v>张波</v>
          </cell>
          <cell r="D1901" t="str">
            <v>男</v>
          </cell>
          <cell r="E1901" t="str">
            <v>152728199804242719</v>
          </cell>
          <cell r="F1901" t="str">
            <v>汉族</v>
          </cell>
          <cell r="G1901" t="str">
            <v>15661741528</v>
          </cell>
          <cell r="H1901" t="str">
            <v>11.中小学音乐</v>
          </cell>
          <cell r="I1901">
            <v>62.95</v>
          </cell>
        </row>
        <row r="1902">
          <cell r="B1902">
            <v>23004241806</v>
          </cell>
          <cell r="C1902" t="str">
            <v>燕婧冉</v>
          </cell>
          <cell r="D1902" t="str">
            <v>女</v>
          </cell>
          <cell r="E1902" t="str">
            <v>152728200012143929</v>
          </cell>
          <cell r="F1902" t="str">
            <v>汉族</v>
          </cell>
          <cell r="G1902" t="str">
            <v>15248407299</v>
          </cell>
          <cell r="H1902" t="str">
            <v>18.财会</v>
          </cell>
          <cell r="I1902">
            <v>0</v>
          </cell>
        </row>
        <row r="1903">
          <cell r="B1903">
            <v>23002050408</v>
          </cell>
          <cell r="C1903" t="str">
            <v>王译庭</v>
          </cell>
          <cell r="D1903" t="str">
            <v>男</v>
          </cell>
          <cell r="E1903" t="str">
            <v>152726200003123317</v>
          </cell>
          <cell r="F1903" t="str">
            <v>汉族</v>
          </cell>
          <cell r="G1903" t="str">
            <v>15047323577</v>
          </cell>
          <cell r="H1903" t="str">
            <v>04.小学数学</v>
          </cell>
          <cell r="I1903">
            <v>53.3</v>
          </cell>
        </row>
        <row r="1904">
          <cell r="B1904">
            <v>23001210128</v>
          </cell>
          <cell r="C1904" t="str">
            <v>马红艳</v>
          </cell>
          <cell r="D1904" t="str">
            <v>女</v>
          </cell>
          <cell r="E1904" t="str">
            <v>150627199910022425</v>
          </cell>
          <cell r="F1904" t="str">
            <v>汉族</v>
          </cell>
          <cell r="G1904" t="str">
            <v>18947517645</v>
          </cell>
          <cell r="H1904" t="str">
            <v>01.汉授幼师</v>
          </cell>
          <cell r="I1904">
            <v>56.12</v>
          </cell>
        </row>
        <row r="1905">
          <cell r="B1905">
            <v>23001540202</v>
          </cell>
          <cell r="C1905" t="str">
            <v>毛丹</v>
          </cell>
          <cell r="D1905" t="str">
            <v>女</v>
          </cell>
          <cell r="E1905" t="str">
            <v>152824200001226323</v>
          </cell>
          <cell r="F1905" t="str">
            <v>汉族</v>
          </cell>
          <cell r="G1905" t="str">
            <v>15714887028</v>
          </cell>
          <cell r="H1905" t="str">
            <v>02.小学语文</v>
          </cell>
          <cell r="I1905">
            <v>0</v>
          </cell>
        </row>
        <row r="1906">
          <cell r="B1906">
            <v>23003251317</v>
          </cell>
          <cell r="C1906" t="str">
            <v>郝明</v>
          </cell>
          <cell r="D1906" t="str">
            <v>男</v>
          </cell>
          <cell r="E1906" t="str">
            <v>152723199910206613</v>
          </cell>
          <cell r="F1906" t="str">
            <v>汉族</v>
          </cell>
          <cell r="G1906" t="str">
            <v>15149471437</v>
          </cell>
          <cell r="H1906" t="str">
            <v>13.中小学足球</v>
          </cell>
          <cell r="I1906">
            <v>58.06</v>
          </cell>
        </row>
        <row r="1907">
          <cell r="B1907">
            <v>23003191214</v>
          </cell>
          <cell r="C1907" t="str">
            <v>张敏</v>
          </cell>
          <cell r="D1907" t="str">
            <v>女</v>
          </cell>
          <cell r="E1907" t="str">
            <v>152722200009220649</v>
          </cell>
          <cell r="F1907" t="str">
            <v>汉族</v>
          </cell>
          <cell r="G1907" t="str">
            <v>15648794834</v>
          </cell>
          <cell r="H1907" t="str">
            <v>12.中小学篮球</v>
          </cell>
          <cell r="I1907">
            <v>0</v>
          </cell>
        </row>
        <row r="1908">
          <cell r="B1908">
            <v>23002110816</v>
          </cell>
          <cell r="C1908" t="str">
            <v>刘英</v>
          </cell>
          <cell r="D1908" t="str">
            <v>女</v>
          </cell>
          <cell r="E1908" t="str">
            <v>152723198902017527</v>
          </cell>
          <cell r="F1908" t="str">
            <v>汉族</v>
          </cell>
          <cell r="G1908" t="str">
            <v>15344025073</v>
          </cell>
          <cell r="H1908" t="str">
            <v>08.小学科学</v>
          </cell>
          <cell r="I1908">
            <v>36.51</v>
          </cell>
        </row>
        <row r="1909">
          <cell r="B1909">
            <v>23001210127</v>
          </cell>
          <cell r="C1909" t="str">
            <v>赵彩霞</v>
          </cell>
          <cell r="D1909" t="str">
            <v>女</v>
          </cell>
          <cell r="E1909" t="str">
            <v>152723199503164823</v>
          </cell>
          <cell r="F1909" t="str">
            <v>汉族</v>
          </cell>
          <cell r="G1909" t="str">
            <v>15661139476</v>
          </cell>
          <cell r="H1909" t="str">
            <v>01.汉授幼师</v>
          </cell>
          <cell r="I1909">
            <v>77.4</v>
          </cell>
        </row>
        <row r="1910">
          <cell r="B1910">
            <v>23004101619</v>
          </cell>
          <cell r="C1910" t="str">
            <v>周煦</v>
          </cell>
          <cell r="D1910" t="str">
            <v>女</v>
          </cell>
          <cell r="E1910" t="str">
            <v>152727199803200545</v>
          </cell>
          <cell r="F1910" t="str">
            <v>汉族</v>
          </cell>
          <cell r="G1910" t="str">
            <v>15704885202</v>
          </cell>
          <cell r="H1910" t="str">
            <v>16.中小学美术</v>
          </cell>
          <cell r="I1910">
            <v>60.28</v>
          </cell>
        </row>
        <row r="1911">
          <cell r="B1911">
            <v>23001210126</v>
          </cell>
          <cell r="C1911" t="str">
            <v>来嫣琨</v>
          </cell>
          <cell r="D1911" t="str">
            <v>女</v>
          </cell>
          <cell r="E1911" t="str">
            <v>152723199803181828</v>
          </cell>
          <cell r="F1911" t="str">
            <v>汉族</v>
          </cell>
          <cell r="G1911" t="str">
            <v>13947781056</v>
          </cell>
          <cell r="H1911" t="str">
            <v>01.汉授幼师</v>
          </cell>
          <cell r="I1911">
            <v>70.35</v>
          </cell>
        </row>
        <row r="1912">
          <cell r="B1912">
            <v>23002260603</v>
          </cell>
          <cell r="C1912" t="str">
            <v>李晨</v>
          </cell>
          <cell r="D1912" t="str">
            <v>男</v>
          </cell>
          <cell r="E1912" t="str">
            <v>152726199802081218</v>
          </cell>
          <cell r="F1912" t="str">
            <v>汉族</v>
          </cell>
          <cell r="G1912" t="str">
            <v>15750694171</v>
          </cell>
          <cell r="H1912" t="str">
            <v>06.小学英语</v>
          </cell>
          <cell r="I1912">
            <v>62.02</v>
          </cell>
        </row>
        <row r="1913">
          <cell r="B1913">
            <v>23002050407</v>
          </cell>
          <cell r="C1913" t="str">
            <v>郑嘉丽</v>
          </cell>
          <cell r="D1913" t="str">
            <v>女</v>
          </cell>
          <cell r="E1913" t="str">
            <v>152722199912187026</v>
          </cell>
          <cell r="F1913" t="str">
            <v>汉族</v>
          </cell>
          <cell r="G1913" t="str">
            <v>15847169657</v>
          </cell>
          <cell r="H1913" t="str">
            <v>04.小学数学</v>
          </cell>
          <cell r="I1913">
            <v>52.95</v>
          </cell>
        </row>
        <row r="1914">
          <cell r="B1914">
            <v>23001210125</v>
          </cell>
          <cell r="C1914" t="str">
            <v>贺宇豪</v>
          </cell>
          <cell r="D1914" t="str">
            <v>男</v>
          </cell>
          <cell r="E1914" t="str">
            <v>150124199911080110</v>
          </cell>
          <cell r="F1914" t="str">
            <v>汉族</v>
          </cell>
          <cell r="G1914" t="str">
            <v>15947717260</v>
          </cell>
          <cell r="H1914" t="str">
            <v>01.汉授幼师</v>
          </cell>
          <cell r="I1914">
            <v>0</v>
          </cell>
        </row>
        <row r="1915">
          <cell r="B1915">
            <v>23004161710</v>
          </cell>
          <cell r="C1915" t="str">
            <v>许凯中岳</v>
          </cell>
          <cell r="D1915" t="str">
            <v>男</v>
          </cell>
          <cell r="E1915" t="str">
            <v>15272320010826001X</v>
          </cell>
          <cell r="F1915" t="str">
            <v>汉族</v>
          </cell>
          <cell r="G1915" t="str">
            <v>18686238190</v>
          </cell>
          <cell r="H1915" t="str">
            <v>17.特校特殊教育</v>
          </cell>
          <cell r="I1915">
            <v>73.75</v>
          </cell>
        </row>
        <row r="1916">
          <cell r="B1916">
            <v>23002260602</v>
          </cell>
          <cell r="C1916" t="str">
            <v>李娜</v>
          </cell>
          <cell r="D1916" t="str">
            <v>女</v>
          </cell>
          <cell r="E1916" t="str">
            <v>152723199702255429</v>
          </cell>
          <cell r="F1916" t="str">
            <v>蒙古族</v>
          </cell>
          <cell r="G1916" t="str">
            <v>15547703950</v>
          </cell>
          <cell r="H1916" t="str">
            <v>06.小学英语</v>
          </cell>
          <cell r="I1916">
            <v>65.66</v>
          </cell>
        </row>
        <row r="1917">
          <cell r="B1917">
            <v>23001210124</v>
          </cell>
          <cell r="C1917" t="str">
            <v>王鑫</v>
          </cell>
          <cell r="D1917" t="str">
            <v>女</v>
          </cell>
          <cell r="E1917" t="str">
            <v>152722199909247024</v>
          </cell>
          <cell r="F1917" t="str">
            <v>汉族</v>
          </cell>
          <cell r="G1917" t="str">
            <v>15774774013</v>
          </cell>
          <cell r="H1917" t="str">
            <v>01.汉授幼师</v>
          </cell>
          <cell r="I1917">
            <v>0</v>
          </cell>
        </row>
        <row r="1918">
          <cell r="B1918">
            <v>23001210123</v>
          </cell>
          <cell r="C1918" t="str">
            <v>段娅茹</v>
          </cell>
          <cell r="D1918" t="str">
            <v>女</v>
          </cell>
          <cell r="E1918" t="str">
            <v>152723199912230326</v>
          </cell>
          <cell r="F1918" t="str">
            <v>汉族</v>
          </cell>
          <cell r="G1918" t="str">
            <v>15547749157</v>
          </cell>
          <cell r="H1918" t="str">
            <v>01.汉授幼师</v>
          </cell>
          <cell r="I1918">
            <v>72.31</v>
          </cell>
        </row>
        <row r="1919">
          <cell r="B1919">
            <v>23002050406</v>
          </cell>
          <cell r="C1919" t="str">
            <v>王艳辉</v>
          </cell>
          <cell r="D1919" t="str">
            <v>女</v>
          </cell>
          <cell r="E1919" t="str">
            <v>152626199603255427</v>
          </cell>
          <cell r="F1919" t="str">
            <v>汉族</v>
          </cell>
          <cell r="G1919" t="str">
            <v>17835147871</v>
          </cell>
          <cell r="H1919" t="str">
            <v>04.小学数学</v>
          </cell>
          <cell r="I1919">
            <v>0</v>
          </cell>
        </row>
        <row r="1920">
          <cell r="B1920">
            <v>23002260601</v>
          </cell>
          <cell r="C1920" t="str">
            <v>张如惠</v>
          </cell>
          <cell r="D1920" t="str">
            <v>女</v>
          </cell>
          <cell r="E1920" t="str">
            <v>152728199509020048</v>
          </cell>
          <cell r="F1920" t="str">
            <v>汉族</v>
          </cell>
          <cell r="G1920" t="str">
            <v>15149457374</v>
          </cell>
          <cell r="H1920" t="str">
            <v>06.小学英语</v>
          </cell>
          <cell r="I1920">
            <v>54.46</v>
          </cell>
        </row>
        <row r="1921">
          <cell r="B1921">
            <v>23001540201</v>
          </cell>
          <cell r="C1921" t="str">
            <v>崔红燕</v>
          </cell>
          <cell r="D1921" t="str">
            <v>女</v>
          </cell>
          <cell r="E1921" t="str">
            <v>152701199711234824</v>
          </cell>
          <cell r="F1921" t="str">
            <v>汉族</v>
          </cell>
          <cell r="G1921" t="str">
            <v>15248470053</v>
          </cell>
          <cell r="H1921" t="str">
            <v>02.小学语文</v>
          </cell>
          <cell r="I1921">
            <v>63.09</v>
          </cell>
        </row>
        <row r="1922">
          <cell r="B1922">
            <v>23001210122</v>
          </cell>
          <cell r="C1922" t="str">
            <v>樊慧</v>
          </cell>
          <cell r="D1922" t="str">
            <v>女</v>
          </cell>
          <cell r="E1922" t="str">
            <v>150221199911023825</v>
          </cell>
          <cell r="F1922" t="str">
            <v>汉族</v>
          </cell>
          <cell r="G1922" t="str">
            <v>15947395962</v>
          </cell>
          <cell r="H1922" t="str">
            <v>01.汉授幼师</v>
          </cell>
          <cell r="I1922">
            <v>63.54</v>
          </cell>
        </row>
        <row r="1923">
          <cell r="B1923">
            <v>23004241805</v>
          </cell>
          <cell r="C1923" t="str">
            <v>刘乐</v>
          </cell>
          <cell r="D1923" t="str">
            <v>女</v>
          </cell>
          <cell r="E1923" t="str">
            <v>152723199811241528</v>
          </cell>
          <cell r="F1923" t="str">
            <v>汉族</v>
          </cell>
          <cell r="G1923" t="str">
            <v>15804858074</v>
          </cell>
          <cell r="H1923" t="str">
            <v>18.财会</v>
          </cell>
          <cell r="I1923">
            <v>60.26</v>
          </cell>
        </row>
        <row r="1924">
          <cell r="B1924">
            <v>23003101105</v>
          </cell>
          <cell r="C1924" t="str">
            <v>郭娜</v>
          </cell>
          <cell r="D1924" t="str">
            <v>女</v>
          </cell>
          <cell r="E1924" t="str">
            <v>152634199912080026</v>
          </cell>
          <cell r="F1924" t="str">
            <v>汉族</v>
          </cell>
          <cell r="G1924" t="str">
            <v>15947133412</v>
          </cell>
          <cell r="H1924" t="str">
            <v>11.中小学音乐</v>
          </cell>
          <cell r="I1924">
            <v>51.23</v>
          </cell>
        </row>
        <row r="1925">
          <cell r="B1925">
            <v>23003191213</v>
          </cell>
          <cell r="C1925" t="str">
            <v>董亚辉</v>
          </cell>
          <cell r="D1925" t="str">
            <v>男</v>
          </cell>
          <cell r="E1925" t="str">
            <v>371402200003190010</v>
          </cell>
          <cell r="F1925" t="str">
            <v>汉族</v>
          </cell>
          <cell r="G1925" t="str">
            <v>13624724793</v>
          </cell>
          <cell r="H1925" t="str">
            <v>12.中小学篮球</v>
          </cell>
          <cell r="I1925">
            <v>44.14</v>
          </cell>
        </row>
        <row r="1926">
          <cell r="B1926">
            <v>23001210121</v>
          </cell>
          <cell r="C1926" t="str">
            <v>奇荣</v>
          </cell>
          <cell r="D1926" t="str">
            <v>女</v>
          </cell>
          <cell r="E1926" t="str">
            <v>152722199609187023</v>
          </cell>
          <cell r="F1926" t="str">
            <v>蒙古族</v>
          </cell>
          <cell r="G1926" t="str">
            <v>13150870918</v>
          </cell>
          <cell r="H1926" t="str">
            <v>01.汉授幼师</v>
          </cell>
          <cell r="I1926">
            <v>74.77</v>
          </cell>
        </row>
        <row r="1927">
          <cell r="B1927">
            <v>23004241804</v>
          </cell>
          <cell r="C1927" t="str">
            <v>韩昭辉</v>
          </cell>
          <cell r="D1927" t="str">
            <v>男</v>
          </cell>
          <cell r="E1927" t="str">
            <v>152723199609302411</v>
          </cell>
          <cell r="F1927" t="str">
            <v>汉族</v>
          </cell>
          <cell r="G1927" t="str">
            <v>17647368066</v>
          </cell>
          <cell r="H1927" t="str">
            <v>18.财会</v>
          </cell>
          <cell r="I1927">
            <v>42.78</v>
          </cell>
        </row>
        <row r="1928">
          <cell r="B1928">
            <v>23001210120</v>
          </cell>
          <cell r="C1928" t="str">
            <v>吕婷瑶</v>
          </cell>
          <cell r="D1928" t="str">
            <v>女</v>
          </cell>
          <cell r="E1928" t="str">
            <v>150302199909211524</v>
          </cell>
          <cell r="F1928" t="str">
            <v>汉族</v>
          </cell>
          <cell r="G1928" t="str">
            <v>18648640812</v>
          </cell>
          <cell r="H1928" t="str">
            <v>01.汉授幼师</v>
          </cell>
          <cell r="I1928">
            <v>0</v>
          </cell>
        </row>
        <row r="1929">
          <cell r="B1929">
            <v>23003191212</v>
          </cell>
          <cell r="C1929" t="str">
            <v>张谨婷</v>
          </cell>
          <cell r="D1929" t="str">
            <v>女</v>
          </cell>
          <cell r="E1929" t="str">
            <v>152723200007152423</v>
          </cell>
          <cell r="F1929" t="str">
            <v>汉族</v>
          </cell>
          <cell r="G1929" t="str">
            <v>15248413582</v>
          </cell>
          <cell r="H1929" t="str">
            <v>12.中小学篮球</v>
          </cell>
          <cell r="I1929">
            <v>48.82</v>
          </cell>
        </row>
        <row r="1930">
          <cell r="B1930">
            <v>23001210119</v>
          </cell>
          <cell r="C1930" t="str">
            <v>张志荣</v>
          </cell>
          <cell r="D1930" t="str">
            <v>女</v>
          </cell>
          <cell r="E1930" t="str">
            <v>152630200003147529</v>
          </cell>
          <cell r="F1930" t="str">
            <v>汉族</v>
          </cell>
          <cell r="G1930" t="str">
            <v>18748435892</v>
          </cell>
          <cell r="H1930" t="str">
            <v>01.汉授幼师</v>
          </cell>
          <cell r="I1930">
            <v>0</v>
          </cell>
        </row>
        <row r="1931">
          <cell r="B1931">
            <v>23001530230</v>
          </cell>
          <cell r="C1931" t="str">
            <v>张宇晨</v>
          </cell>
          <cell r="D1931" t="str">
            <v>女</v>
          </cell>
          <cell r="E1931" t="str">
            <v>152727200003010028</v>
          </cell>
          <cell r="F1931" t="str">
            <v>汉族</v>
          </cell>
          <cell r="G1931" t="str">
            <v>15540457636</v>
          </cell>
          <cell r="H1931" t="str">
            <v>02.小学语文</v>
          </cell>
          <cell r="I1931">
            <v>71.15</v>
          </cell>
        </row>
        <row r="1932">
          <cell r="B1932">
            <v>23001210118</v>
          </cell>
          <cell r="C1932" t="str">
            <v>谢温婷</v>
          </cell>
          <cell r="D1932" t="str">
            <v>女</v>
          </cell>
          <cell r="E1932" t="str">
            <v>15262619970606632X</v>
          </cell>
          <cell r="F1932" t="str">
            <v>汉族</v>
          </cell>
          <cell r="G1932" t="str">
            <v>17684746842</v>
          </cell>
          <cell r="H1932" t="str">
            <v>01.汉授幼师</v>
          </cell>
          <cell r="I1932">
            <v>51.82</v>
          </cell>
        </row>
        <row r="1933">
          <cell r="B1933">
            <v>23001530229</v>
          </cell>
          <cell r="C1933" t="str">
            <v>钱丽鑫</v>
          </cell>
          <cell r="D1933" t="str">
            <v>女</v>
          </cell>
          <cell r="E1933" t="str">
            <v>152723199903052724</v>
          </cell>
          <cell r="F1933" t="str">
            <v>汉族</v>
          </cell>
          <cell r="G1933" t="str">
            <v>15047354622</v>
          </cell>
          <cell r="H1933" t="str">
            <v>02.小学语文</v>
          </cell>
          <cell r="I1933">
            <v>70.03</v>
          </cell>
        </row>
        <row r="1934">
          <cell r="B1934">
            <v>23001210117</v>
          </cell>
          <cell r="C1934" t="str">
            <v>高静静</v>
          </cell>
          <cell r="D1934" t="str">
            <v>女</v>
          </cell>
          <cell r="E1934" t="str">
            <v>15252720000610212X</v>
          </cell>
          <cell r="F1934" t="str">
            <v>汉族</v>
          </cell>
          <cell r="G1934" t="str">
            <v>17304813302</v>
          </cell>
          <cell r="H1934" t="str">
            <v>01.汉授幼师</v>
          </cell>
          <cell r="I1934">
            <v>59.23</v>
          </cell>
        </row>
        <row r="1935">
          <cell r="B1935">
            <v>23004241803</v>
          </cell>
          <cell r="C1935" t="str">
            <v>杨悦</v>
          </cell>
          <cell r="D1935" t="str">
            <v>女</v>
          </cell>
          <cell r="E1935" t="str">
            <v>152723199802101902</v>
          </cell>
          <cell r="F1935" t="str">
            <v>蒙古族</v>
          </cell>
          <cell r="G1935" t="str">
            <v>15044741128</v>
          </cell>
          <cell r="H1935" t="str">
            <v>18.财会</v>
          </cell>
          <cell r="I1935">
            <v>0</v>
          </cell>
        </row>
        <row r="1936">
          <cell r="B1936">
            <v>23001210116</v>
          </cell>
          <cell r="C1936" t="str">
            <v>温洁芳</v>
          </cell>
          <cell r="D1936" t="str">
            <v>女</v>
          </cell>
          <cell r="E1936" t="str">
            <v>152723200009057526</v>
          </cell>
          <cell r="F1936" t="str">
            <v>汉族</v>
          </cell>
          <cell r="G1936" t="str">
            <v>13134850731</v>
          </cell>
          <cell r="H1936" t="str">
            <v>01.汉授幼师</v>
          </cell>
          <cell r="I1936">
            <v>62.4</v>
          </cell>
        </row>
        <row r="1937">
          <cell r="B1937">
            <v>23003101104</v>
          </cell>
          <cell r="C1937" t="str">
            <v>靳志远</v>
          </cell>
          <cell r="D1937" t="str">
            <v>男</v>
          </cell>
          <cell r="E1937" t="str">
            <v>150302200103162036</v>
          </cell>
          <cell r="F1937" t="str">
            <v>汉族</v>
          </cell>
          <cell r="G1937" t="str">
            <v>15771311380</v>
          </cell>
          <cell r="H1937" t="str">
            <v>11.中小学音乐</v>
          </cell>
          <cell r="I1937">
            <v>0</v>
          </cell>
        </row>
        <row r="1938">
          <cell r="B1938">
            <v>23001530228</v>
          </cell>
          <cell r="C1938" t="str">
            <v>高慧婷</v>
          </cell>
          <cell r="D1938" t="str">
            <v>女</v>
          </cell>
          <cell r="E1938" t="str">
            <v>152631200001017428</v>
          </cell>
          <cell r="F1938" t="str">
            <v>汉族</v>
          </cell>
          <cell r="G1938" t="str">
            <v>15894993271</v>
          </cell>
          <cell r="H1938" t="str">
            <v>02.小学语文</v>
          </cell>
          <cell r="I1938">
            <v>60.92</v>
          </cell>
        </row>
        <row r="1939">
          <cell r="B1939">
            <v>23004101618</v>
          </cell>
          <cell r="C1939" t="str">
            <v>马腾飞</v>
          </cell>
          <cell r="D1939" t="str">
            <v>男</v>
          </cell>
          <cell r="E1939" t="str">
            <v>152723199611137515</v>
          </cell>
          <cell r="F1939" t="str">
            <v>汉族</v>
          </cell>
          <cell r="G1939" t="str">
            <v>15049419823</v>
          </cell>
          <cell r="H1939" t="str">
            <v>16.中小学美术</v>
          </cell>
          <cell r="I1939">
            <v>71.98</v>
          </cell>
        </row>
        <row r="1940">
          <cell r="B1940">
            <v>23002110815</v>
          </cell>
          <cell r="C1940" t="str">
            <v>乌云塔娜</v>
          </cell>
          <cell r="D1940" t="str">
            <v>女</v>
          </cell>
          <cell r="E1940" t="str">
            <v>152728200107062726</v>
          </cell>
          <cell r="F1940" t="str">
            <v>蒙古族</v>
          </cell>
          <cell r="G1940" t="str">
            <v>13214061723</v>
          </cell>
          <cell r="H1940" t="str">
            <v>08.小学科学</v>
          </cell>
          <cell r="I1940">
            <v>38.04</v>
          </cell>
        </row>
        <row r="1941">
          <cell r="B1941">
            <v>23002250630</v>
          </cell>
          <cell r="C1941" t="str">
            <v>李梦璐</v>
          </cell>
          <cell r="D1941" t="str">
            <v>女</v>
          </cell>
          <cell r="E1941" t="str">
            <v>152701199712020027</v>
          </cell>
          <cell r="F1941" t="str">
            <v>蒙古族</v>
          </cell>
          <cell r="G1941" t="str">
            <v>18248147733</v>
          </cell>
          <cell r="H1941" t="str">
            <v>06.小学英语</v>
          </cell>
          <cell r="I1941">
            <v>0</v>
          </cell>
        </row>
        <row r="1942">
          <cell r="B1942">
            <v>23001210115</v>
          </cell>
          <cell r="C1942" t="str">
            <v>杜向</v>
          </cell>
          <cell r="D1942" t="str">
            <v>男</v>
          </cell>
          <cell r="E1942" t="str">
            <v>152723199405211518</v>
          </cell>
          <cell r="F1942" t="str">
            <v>汉族</v>
          </cell>
          <cell r="G1942" t="str">
            <v>18004899527</v>
          </cell>
          <cell r="H1942" t="str">
            <v>01.汉授幼师</v>
          </cell>
          <cell r="I1942">
            <v>60.86</v>
          </cell>
        </row>
        <row r="1943">
          <cell r="B1943">
            <v>23004101617</v>
          </cell>
          <cell r="C1943" t="str">
            <v>郭雅茹</v>
          </cell>
          <cell r="D1943" t="str">
            <v>女</v>
          </cell>
          <cell r="E1943" t="str">
            <v>152723199710154820</v>
          </cell>
          <cell r="F1943" t="str">
            <v>汉族</v>
          </cell>
          <cell r="G1943" t="str">
            <v>13847764269</v>
          </cell>
          <cell r="H1943" t="str">
            <v>16.中小学美术</v>
          </cell>
          <cell r="I1943">
            <v>80.26</v>
          </cell>
        </row>
        <row r="1944">
          <cell r="B1944">
            <v>23002110814</v>
          </cell>
          <cell r="C1944" t="str">
            <v>张志豪</v>
          </cell>
          <cell r="D1944" t="str">
            <v>男</v>
          </cell>
          <cell r="E1944" t="str">
            <v>152722199803183915</v>
          </cell>
          <cell r="F1944" t="str">
            <v>汉族</v>
          </cell>
          <cell r="G1944" t="str">
            <v>15247383381</v>
          </cell>
          <cell r="H1944" t="str">
            <v>08.小学科学</v>
          </cell>
          <cell r="I1944">
            <v>71.75</v>
          </cell>
        </row>
        <row r="1945">
          <cell r="B1945">
            <v>23004241802</v>
          </cell>
          <cell r="C1945" t="str">
            <v>郝梦圆</v>
          </cell>
          <cell r="D1945" t="str">
            <v>女</v>
          </cell>
          <cell r="E1945" t="str">
            <v>15272319931019572X</v>
          </cell>
          <cell r="F1945" t="str">
            <v>蒙古族</v>
          </cell>
          <cell r="G1945" t="str">
            <v>15704988777</v>
          </cell>
          <cell r="H1945" t="str">
            <v>18.财会</v>
          </cell>
          <cell r="I1945">
            <v>53.12</v>
          </cell>
        </row>
        <row r="1946">
          <cell r="B1946">
            <v>23004101616</v>
          </cell>
          <cell r="C1946" t="str">
            <v>黄悦</v>
          </cell>
          <cell r="D1946" t="str">
            <v>女</v>
          </cell>
          <cell r="E1946" t="str">
            <v>152723200102128421</v>
          </cell>
          <cell r="F1946" t="str">
            <v>蒙古族</v>
          </cell>
          <cell r="G1946" t="str">
            <v>15384840212</v>
          </cell>
          <cell r="H1946" t="str">
            <v>16.中小学美术</v>
          </cell>
          <cell r="I1946">
            <v>54.76</v>
          </cell>
        </row>
        <row r="1947">
          <cell r="B1947">
            <v>23001210114</v>
          </cell>
          <cell r="C1947" t="str">
            <v>刘建雄</v>
          </cell>
          <cell r="D1947" t="str">
            <v>男</v>
          </cell>
          <cell r="E1947" t="str">
            <v>152728199709121214</v>
          </cell>
          <cell r="F1947" t="str">
            <v>汉族</v>
          </cell>
          <cell r="G1947" t="str">
            <v>18747702634</v>
          </cell>
          <cell r="H1947" t="str">
            <v>01.汉授幼师</v>
          </cell>
          <cell r="I1947">
            <v>50.24</v>
          </cell>
        </row>
        <row r="1948">
          <cell r="B1948">
            <v>23002050405</v>
          </cell>
          <cell r="C1948" t="str">
            <v>高虎虎</v>
          </cell>
          <cell r="D1948" t="str">
            <v>男</v>
          </cell>
          <cell r="E1948" t="str">
            <v>14223319980912721X</v>
          </cell>
          <cell r="F1948" t="str">
            <v>汉族</v>
          </cell>
          <cell r="G1948" t="str">
            <v>15248479438</v>
          </cell>
          <cell r="H1948" t="str">
            <v>04.小学数学</v>
          </cell>
          <cell r="I1948">
            <v>53.57</v>
          </cell>
        </row>
        <row r="1949">
          <cell r="B1949">
            <v>23001210113</v>
          </cell>
          <cell r="C1949" t="str">
            <v>王馨田</v>
          </cell>
          <cell r="D1949" t="str">
            <v>男</v>
          </cell>
          <cell r="E1949" t="str">
            <v>152701199909200611</v>
          </cell>
          <cell r="F1949" t="str">
            <v>汉族</v>
          </cell>
          <cell r="G1949" t="str">
            <v>15547763823</v>
          </cell>
          <cell r="H1949" t="str">
            <v>01.汉授幼师</v>
          </cell>
          <cell r="I1949">
            <v>60.63</v>
          </cell>
        </row>
        <row r="1950">
          <cell r="B1950">
            <v>23003101103</v>
          </cell>
          <cell r="C1950" t="str">
            <v>吕鑫</v>
          </cell>
          <cell r="D1950" t="str">
            <v>女</v>
          </cell>
          <cell r="E1950" t="str">
            <v>150221199611043242</v>
          </cell>
          <cell r="F1950" t="str">
            <v>汉族</v>
          </cell>
          <cell r="G1950" t="str">
            <v>15849761898</v>
          </cell>
          <cell r="H1950" t="str">
            <v>11.中小学音乐</v>
          </cell>
          <cell r="I1950">
            <v>0</v>
          </cell>
        </row>
        <row r="1951">
          <cell r="B1951">
            <v>23001210112</v>
          </cell>
          <cell r="C1951" t="str">
            <v>丁媛</v>
          </cell>
          <cell r="D1951" t="str">
            <v>女</v>
          </cell>
          <cell r="E1951" t="str">
            <v>150621199901170620</v>
          </cell>
          <cell r="F1951" t="str">
            <v>汉族</v>
          </cell>
          <cell r="G1951" t="str">
            <v>15049596652</v>
          </cell>
          <cell r="H1951" t="str">
            <v>01.汉授幼师</v>
          </cell>
          <cell r="I1951">
            <v>70.6</v>
          </cell>
        </row>
        <row r="1952">
          <cell r="B1952">
            <v>23001530227</v>
          </cell>
          <cell r="C1952" t="str">
            <v>武荣悦</v>
          </cell>
          <cell r="D1952" t="str">
            <v>女</v>
          </cell>
          <cell r="E1952" t="str">
            <v>15280119980720182X</v>
          </cell>
          <cell r="F1952" t="str">
            <v>汉族</v>
          </cell>
          <cell r="G1952" t="str">
            <v>15148834708</v>
          </cell>
          <cell r="H1952" t="str">
            <v>02.小学语文</v>
          </cell>
          <cell r="I1952">
            <v>57.3</v>
          </cell>
        </row>
        <row r="1953">
          <cell r="B1953">
            <v>23003321413</v>
          </cell>
          <cell r="C1953" t="str">
            <v>乔振钦</v>
          </cell>
          <cell r="D1953" t="str">
            <v>男</v>
          </cell>
          <cell r="E1953" t="str">
            <v>152723199904191216</v>
          </cell>
          <cell r="F1953" t="str">
            <v>汉族</v>
          </cell>
          <cell r="G1953" t="str">
            <v>18947337446</v>
          </cell>
          <cell r="H1953" t="str">
            <v>14.中小学田径</v>
          </cell>
          <cell r="I1953">
            <v>67.13</v>
          </cell>
        </row>
        <row r="1954">
          <cell r="B1954">
            <v>23001530226</v>
          </cell>
          <cell r="C1954" t="str">
            <v>帅佳敏</v>
          </cell>
          <cell r="D1954" t="str">
            <v>女</v>
          </cell>
          <cell r="E1954" t="str">
            <v>152723200003170325</v>
          </cell>
          <cell r="F1954" t="str">
            <v>汉族</v>
          </cell>
          <cell r="G1954" t="str">
            <v>15247768821</v>
          </cell>
          <cell r="H1954" t="str">
            <v>02.小学语文</v>
          </cell>
          <cell r="I1954">
            <v>70.15</v>
          </cell>
        </row>
        <row r="1955">
          <cell r="B1955">
            <v>23003101102</v>
          </cell>
          <cell r="C1955" t="str">
            <v>王宇</v>
          </cell>
          <cell r="D1955" t="str">
            <v>女</v>
          </cell>
          <cell r="E1955" t="str">
            <v>150821200009013823</v>
          </cell>
          <cell r="F1955" t="str">
            <v>汉族</v>
          </cell>
          <cell r="G1955" t="str">
            <v>15661878214</v>
          </cell>
          <cell r="H1955" t="str">
            <v>11.中小学音乐</v>
          </cell>
          <cell r="I1955">
            <v>0</v>
          </cell>
        </row>
        <row r="1956">
          <cell r="B1956">
            <v>23001210111</v>
          </cell>
          <cell r="C1956" t="str">
            <v>李丹阳</v>
          </cell>
          <cell r="D1956" t="str">
            <v>女</v>
          </cell>
          <cell r="E1956" t="str">
            <v>152723199906141829</v>
          </cell>
          <cell r="F1956" t="str">
            <v>汉族</v>
          </cell>
          <cell r="G1956" t="str">
            <v>15771567692</v>
          </cell>
          <cell r="H1956" t="str">
            <v>01.汉授幼师</v>
          </cell>
          <cell r="I1956">
            <v>66.68</v>
          </cell>
        </row>
        <row r="1957">
          <cell r="B1957">
            <v>23003321412</v>
          </cell>
          <cell r="C1957" t="str">
            <v>韩燕茹</v>
          </cell>
          <cell r="D1957" t="str">
            <v>女</v>
          </cell>
          <cell r="E1957" t="str">
            <v>150122199909180646</v>
          </cell>
          <cell r="F1957" t="str">
            <v>汉族</v>
          </cell>
          <cell r="G1957" t="str">
            <v>18347939066</v>
          </cell>
          <cell r="H1957" t="str">
            <v>14.中小学田径</v>
          </cell>
          <cell r="I1957">
            <v>42.99</v>
          </cell>
        </row>
        <row r="1958">
          <cell r="B1958">
            <v>23001210110</v>
          </cell>
          <cell r="C1958" t="str">
            <v>徐婧</v>
          </cell>
          <cell r="D1958" t="str">
            <v>女</v>
          </cell>
          <cell r="E1958" t="str">
            <v>150124200009100127</v>
          </cell>
          <cell r="F1958" t="str">
            <v>汉族</v>
          </cell>
          <cell r="G1958" t="str">
            <v>15024912985</v>
          </cell>
          <cell r="H1958" t="str">
            <v>01.汉授幼师</v>
          </cell>
          <cell r="I1958">
            <v>57.75</v>
          </cell>
        </row>
        <row r="1959">
          <cell r="B1959">
            <v>23001530225</v>
          </cell>
          <cell r="C1959" t="str">
            <v>张园园</v>
          </cell>
          <cell r="D1959" t="str">
            <v>女</v>
          </cell>
          <cell r="E1959" t="str">
            <v>150621200010250024</v>
          </cell>
          <cell r="F1959" t="str">
            <v>汉族</v>
          </cell>
          <cell r="G1959" t="str">
            <v>17604346959</v>
          </cell>
          <cell r="H1959" t="str">
            <v>02.小学语文</v>
          </cell>
          <cell r="I1959">
            <v>72.57</v>
          </cell>
        </row>
        <row r="1960">
          <cell r="B1960">
            <v>23003101101</v>
          </cell>
          <cell r="C1960" t="str">
            <v>高明</v>
          </cell>
          <cell r="D1960" t="str">
            <v>男</v>
          </cell>
          <cell r="E1960" t="str">
            <v>152727199711191012</v>
          </cell>
          <cell r="F1960" t="str">
            <v>汉族</v>
          </cell>
          <cell r="G1960" t="str">
            <v>18547730436</v>
          </cell>
          <cell r="H1960" t="str">
            <v>11.中小学音乐</v>
          </cell>
          <cell r="I1960">
            <v>50.52</v>
          </cell>
        </row>
        <row r="1961">
          <cell r="B1961">
            <v>23001210109</v>
          </cell>
          <cell r="C1961" t="str">
            <v>陈旭</v>
          </cell>
          <cell r="D1961" t="str">
            <v>女</v>
          </cell>
          <cell r="E1961" t="str">
            <v>152723200008130322</v>
          </cell>
          <cell r="F1961" t="str">
            <v>汉族</v>
          </cell>
          <cell r="G1961" t="str">
            <v>15149573818</v>
          </cell>
          <cell r="H1961" t="str">
            <v>01.汉授幼师</v>
          </cell>
          <cell r="I1961">
            <v>79.28</v>
          </cell>
        </row>
        <row r="1962">
          <cell r="B1962">
            <v>23003091130</v>
          </cell>
          <cell r="C1962" t="str">
            <v>韩圆圆</v>
          </cell>
          <cell r="D1962" t="str">
            <v>女</v>
          </cell>
          <cell r="E1962" t="str">
            <v>152722199605152149</v>
          </cell>
          <cell r="F1962" t="str">
            <v>汉族</v>
          </cell>
          <cell r="G1962" t="str">
            <v>18047249785</v>
          </cell>
          <cell r="H1962" t="str">
            <v>11.中小学音乐</v>
          </cell>
          <cell r="I1962">
            <v>57.43</v>
          </cell>
        </row>
        <row r="1963">
          <cell r="B1963">
            <v>23004241801</v>
          </cell>
          <cell r="C1963" t="str">
            <v>王勇</v>
          </cell>
          <cell r="D1963" t="str">
            <v>男</v>
          </cell>
          <cell r="E1963" t="str">
            <v>152723199402182416</v>
          </cell>
          <cell r="F1963" t="str">
            <v>汉族</v>
          </cell>
          <cell r="G1963" t="str">
            <v>17614775118</v>
          </cell>
          <cell r="H1963" t="str">
            <v>18.财会</v>
          </cell>
          <cell r="I1963">
            <v>44.05</v>
          </cell>
        </row>
        <row r="1964">
          <cell r="B1964">
            <v>23004231830</v>
          </cell>
          <cell r="C1964" t="str">
            <v>刘瑞</v>
          </cell>
          <cell r="D1964" t="str">
            <v>女</v>
          </cell>
          <cell r="E1964" t="str">
            <v>15272319980320062X</v>
          </cell>
          <cell r="F1964" t="str">
            <v>汉族</v>
          </cell>
          <cell r="G1964" t="str">
            <v>15248476714</v>
          </cell>
          <cell r="H1964" t="str">
            <v>18.财会</v>
          </cell>
          <cell r="I1964">
            <v>0</v>
          </cell>
        </row>
        <row r="1965">
          <cell r="B1965">
            <v>23001210108</v>
          </cell>
          <cell r="C1965" t="str">
            <v>郭丽婷</v>
          </cell>
          <cell r="D1965" t="str">
            <v>女</v>
          </cell>
          <cell r="E1965" t="str">
            <v>150627199808220329</v>
          </cell>
          <cell r="F1965" t="str">
            <v>汉族</v>
          </cell>
          <cell r="G1965" t="str">
            <v>15704931098</v>
          </cell>
          <cell r="H1965" t="str">
            <v>01.汉授幼师</v>
          </cell>
          <cell r="I1965">
            <v>78.37</v>
          </cell>
        </row>
        <row r="1966">
          <cell r="B1966">
            <v>23001210107</v>
          </cell>
          <cell r="C1966" t="str">
            <v>阿密拉</v>
          </cell>
          <cell r="D1966" t="str">
            <v>女</v>
          </cell>
          <cell r="E1966" t="str">
            <v>152727200002030529</v>
          </cell>
          <cell r="F1966" t="str">
            <v>蒙古族</v>
          </cell>
          <cell r="G1966" t="str">
            <v>18347768869</v>
          </cell>
          <cell r="H1966" t="str">
            <v>01.汉授幼师</v>
          </cell>
          <cell r="I1966">
            <v>66.49</v>
          </cell>
        </row>
        <row r="1967">
          <cell r="B1967">
            <v>23004101615</v>
          </cell>
          <cell r="C1967" t="str">
            <v>李雨欣</v>
          </cell>
          <cell r="D1967" t="str">
            <v>女</v>
          </cell>
          <cell r="E1967" t="str">
            <v>150221199702130325</v>
          </cell>
          <cell r="F1967" t="str">
            <v>汉族</v>
          </cell>
          <cell r="G1967" t="str">
            <v>13847736613</v>
          </cell>
          <cell r="H1967" t="str">
            <v>16.中小学美术</v>
          </cell>
          <cell r="I1967">
            <v>70.4</v>
          </cell>
        </row>
        <row r="1968">
          <cell r="B1968">
            <v>23003091129</v>
          </cell>
          <cell r="C1968" t="str">
            <v>赵小芳</v>
          </cell>
          <cell r="D1968" t="str">
            <v>女</v>
          </cell>
          <cell r="E1968" t="str">
            <v>152726199602232122</v>
          </cell>
          <cell r="F1968" t="str">
            <v>汉族</v>
          </cell>
          <cell r="G1968" t="str">
            <v>15947588080</v>
          </cell>
          <cell r="H1968" t="str">
            <v>11.中小学音乐</v>
          </cell>
          <cell r="I1968">
            <v>64.27</v>
          </cell>
        </row>
        <row r="1969">
          <cell r="B1969">
            <v>23002250629</v>
          </cell>
          <cell r="C1969" t="str">
            <v>郝浴余</v>
          </cell>
          <cell r="D1969" t="str">
            <v>女</v>
          </cell>
          <cell r="E1969" t="str">
            <v>152722200009210029</v>
          </cell>
          <cell r="F1969" t="str">
            <v>汉族</v>
          </cell>
          <cell r="G1969" t="str">
            <v>19975673382</v>
          </cell>
          <cell r="H1969" t="str">
            <v>06.小学英语</v>
          </cell>
          <cell r="I1969">
            <v>55.62</v>
          </cell>
        </row>
        <row r="1970">
          <cell r="B1970">
            <v>23001530224</v>
          </cell>
          <cell r="C1970" t="str">
            <v>张美璐</v>
          </cell>
          <cell r="D1970" t="str">
            <v>女</v>
          </cell>
          <cell r="E1970" t="str">
            <v>220821200011145727</v>
          </cell>
          <cell r="F1970" t="str">
            <v>汉族</v>
          </cell>
          <cell r="G1970" t="str">
            <v>18234591614</v>
          </cell>
          <cell r="H1970" t="str">
            <v>02.小学语文</v>
          </cell>
          <cell r="I1970">
            <v>0</v>
          </cell>
        </row>
        <row r="1971">
          <cell r="B1971">
            <v>23001210106</v>
          </cell>
          <cell r="C1971" t="str">
            <v>刘洪钺</v>
          </cell>
          <cell r="D1971" t="str">
            <v>女</v>
          </cell>
          <cell r="E1971" t="str">
            <v>152723199905261845</v>
          </cell>
          <cell r="F1971" t="str">
            <v>蒙古族</v>
          </cell>
          <cell r="G1971" t="str">
            <v>18147859319</v>
          </cell>
          <cell r="H1971" t="str">
            <v>01.汉授幼师</v>
          </cell>
          <cell r="I1971">
            <v>87.97</v>
          </cell>
        </row>
        <row r="1972">
          <cell r="B1972">
            <v>23003321411</v>
          </cell>
          <cell r="C1972" t="str">
            <v>范猛</v>
          </cell>
          <cell r="D1972" t="str">
            <v>男</v>
          </cell>
          <cell r="E1972" t="str">
            <v>150122199903135617</v>
          </cell>
          <cell r="F1972" t="str">
            <v>汉族</v>
          </cell>
          <cell r="G1972" t="str">
            <v>15548806887</v>
          </cell>
          <cell r="H1972" t="str">
            <v>14.中小学田径</v>
          </cell>
          <cell r="I1972">
            <v>38.38</v>
          </cell>
        </row>
        <row r="1973">
          <cell r="B1973">
            <v>23001210105</v>
          </cell>
          <cell r="C1973" t="str">
            <v>纪婷婷</v>
          </cell>
          <cell r="D1973" t="str">
            <v>女</v>
          </cell>
          <cell r="E1973" t="str">
            <v>152531200001292125</v>
          </cell>
          <cell r="F1973" t="str">
            <v>汉族</v>
          </cell>
          <cell r="G1973" t="str">
            <v>18647936143</v>
          </cell>
          <cell r="H1973" t="str">
            <v>01.汉授幼师</v>
          </cell>
          <cell r="I1973">
            <v>73.97</v>
          </cell>
        </row>
        <row r="1974">
          <cell r="B1974">
            <v>23002250628</v>
          </cell>
          <cell r="C1974" t="str">
            <v>方婷瑞</v>
          </cell>
          <cell r="D1974" t="str">
            <v>女</v>
          </cell>
          <cell r="E1974" t="str">
            <v>152725200002021822</v>
          </cell>
          <cell r="F1974" t="str">
            <v>汉族</v>
          </cell>
          <cell r="G1974" t="str">
            <v>15947173279</v>
          </cell>
          <cell r="H1974" t="str">
            <v>06.小学英语</v>
          </cell>
          <cell r="I1974">
            <v>53.64</v>
          </cell>
        </row>
        <row r="1975">
          <cell r="B1975">
            <v>23003251316</v>
          </cell>
          <cell r="C1975" t="str">
            <v>杨明明</v>
          </cell>
          <cell r="D1975" t="str">
            <v>男</v>
          </cell>
          <cell r="E1975" t="str">
            <v>152723199708077213</v>
          </cell>
          <cell r="F1975" t="str">
            <v>汉族</v>
          </cell>
          <cell r="G1975" t="str">
            <v>15704887592</v>
          </cell>
          <cell r="H1975" t="str">
            <v>13.中小学足球</v>
          </cell>
          <cell r="I1975">
            <v>63.61</v>
          </cell>
        </row>
        <row r="1976">
          <cell r="B1976">
            <v>23001530223</v>
          </cell>
          <cell r="C1976" t="str">
            <v>王轲锌</v>
          </cell>
          <cell r="D1976" t="str">
            <v>女</v>
          </cell>
          <cell r="E1976" t="str">
            <v>152723199810050025</v>
          </cell>
          <cell r="F1976" t="str">
            <v>汉族</v>
          </cell>
          <cell r="G1976" t="str">
            <v>15047300800</v>
          </cell>
          <cell r="H1976" t="str">
            <v>02.小学语文</v>
          </cell>
          <cell r="I1976">
            <v>77</v>
          </cell>
        </row>
        <row r="1977">
          <cell r="B1977">
            <v>23003091128</v>
          </cell>
          <cell r="C1977" t="str">
            <v>祁煜婷</v>
          </cell>
          <cell r="D1977" t="str">
            <v>女</v>
          </cell>
          <cell r="E1977" t="str">
            <v>152723199806201820</v>
          </cell>
          <cell r="F1977" t="str">
            <v>汉族</v>
          </cell>
          <cell r="G1977" t="str">
            <v>18648670810</v>
          </cell>
          <cell r="H1977" t="str">
            <v>11.中小学音乐</v>
          </cell>
          <cell r="I1977">
            <v>87</v>
          </cell>
        </row>
        <row r="1978">
          <cell r="B1978">
            <v>23001210104</v>
          </cell>
          <cell r="C1978" t="str">
            <v>谢雨欣</v>
          </cell>
          <cell r="D1978" t="str">
            <v>女</v>
          </cell>
          <cell r="E1978" t="str">
            <v>15270119990612422X</v>
          </cell>
          <cell r="F1978" t="str">
            <v>汉族</v>
          </cell>
          <cell r="G1978" t="str">
            <v>15704887305</v>
          </cell>
          <cell r="H1978" t="str">
            <v>01.汉授幼师</v>
          </cell>
          <cell r="I1978">
            <v>52.3</v>
          </cell>
        </row>
        <row r="1979">
          <cell r="B1979">
            <v>23002050404</v>
          </cell>
          <cell r="C1979" t="str">
            <v>乔滢凤</v>
          </cell>
          <cell r="D1979" t="str">
            <v>女</v>
          </cell>
          <cell r="E1979" t="str">
            <v>152722200006036723</v>
          </cell>
          <cell r="F1979" t="str">
            <v>汉族</v>
          </cell>
          <cell r="G1979" t="str">
            <v>15734775607</v>
          </cell>
          <cell r="H1979" t="str">
            <v>04.小学数学</v>
          </cell>
          <cell r="I1979">
            <v>46.11</v>
          </cell>
        </row>
        <row r="1980">
          <cell r="B1980">
            <v>23002250627</v>
          </cell>
          <cell r="C1980" t="str">
            <v>刘娜</v>
          </cell>
          <cell r="D1980" t="str">
            <v>女</v>
          </cell>
          <cell r="E1980" t="str">
            <v>150622199902213027</v>
          </cell>
          <cell r="F1980" t="str">
            <v>汉族</v>
          </cell>
          <cell r="G1980" t="str">
            <v>15247736527</v>
          </cell>
          <cell r="H1980" t="str">
            <v>06.小学英语</v>
          </cell>
          <cell r="I1980">
            <v>47.87</v>
          </cell>
        </row>
        <row r="1981">
          <cell r="B1981">
            <v>23001210103</v>
          </cell>
          <cell r="C1981" t="str">
            <v>冯墨冉</v>
          </cell>
          <cell r="D1981" t="str">
            <v>女</v>
          </cell>
          <cell r="E1981" t="str">
            <v>152824199810067726</v>
          </cell>
          <cell r="F1981" t="str">
            <v>汉族</v>
          </cell>
          <cell r="G1981" t="str">
            <v>18648764025</v>
          </cell>
          <cell r="H1981" t="str">
            <v>01.汉授幼师</v>
          </cell>
          <cell r="I1981">
            <v>50.5</v>
          </cell>
        </row>
        <row r="1982">
          <cell r="B1982">
            <v>23001530222</v>
          </cell>
          <cell r="C1982" t="str">
            <v>黄天淇</v>
          </cell>
          <cell r="D1982" t="str">
            <v>女</v>
          </cell>
          <cell r="E1982" t="str">
            <v>152723200005131821</v>
          </cell>
          <cell r="F1982" t="str">
            <v>汉族</v>
          </cell>
          <cell r="G1982" t="str">
            <v>17678008821</v>
          </cell>
          <cell r="H1982" t="str">
            <v>02.小学语文</v>
          </cell>
          <cell r="I1982">
            <v>56.12</v>
          </cell>
        </row>
        <row r="1983">
          <cell r="B1983">
            <v>23002140910</v>
          </cell>
          <cell r="C1983" t="str">
            <v>田英杰</v>
          </cell>
          <cell r="D1983" t="str">
            <v>女</v>
          </cell>
          <cell r="E1983" t="str">
            <v>152322200001254121</v>
          </cell>
          <cell r="F1983" t="str">
            <v>蒙古族</v>
          </cell>
          <cell r="G1983" t="str">
            <v>13298058629</v>
          </cell>
          <cell r="H1983" t="str">
            <v>09.小学道德与法治</v>
          </cell>
          <cell r="I1983">
            <v>55.76</v>
          </cell>
        </row>
        <row r="1984">
          <cell r="B1984">
            <v>23004101614</v>
          </cell>
          <cell r="C1984" t="str">
            <v>方天聪</v>
          </cell>
          <cell r="D1984" t="str">
            <v>男</v>
          </cell>
          <cell r="E1984" t="str">
            <v>152726199911270632</v>
          </cell>
          <cell r="F1984" t="str">
            <v>汉族</v>
          </cell>
          <cell r="G1984" t="str">
            <v>15560652650</v>
          </cell>
          <cell r="H1984" t="str">
            <v>16.中小学美术</v>
          </cell>
          <cell r="I1984">
            <v>84.87</v>
          </cell>
        </row>
        <row r="1985">
          <cell r="B1985">
            <v>23004101613</v>
          </cell>
          <cell r="C1985" t="str">
            <v>李硕</v>
          </cell>
          <cell r="D1985" t="str">
            <v>女</v>
          </cell>
          <cell r="E1985" t="str">
            <v>142234199912263427</v>
          </cell>
          <cell r="F1985" t="str">
            <v>汉族</v>
          </cell>
          <cell r="G1985" t="str">
            <v>18435928390</v>
          </cell>
          <cell r="H1985" t="str">
            <v>16.中小学美术</v>
          </cell>
          <cell r="I1985">
            <v>72.08</v>
          </cell>
        </row>
        <row r="1986">
          <cell r="B1986">
            <v>23001210102</v>
          </cell>
          <cell r="C1986" t="str">
            <v>李长觎</v>
          </cell>
          <cell r="D1986" t="str">
            <v>男</v>
          </cell>
          <cell r="E1986" t="str">
            <v>152724200004130014</v>
          </cell>
          <cell r="F1986" t="str">
            <v>汉族</v>
          </cell>
          <cell r="G1986" t="str">
            <v>13214778510</v>
          </cell>
          <cell r="H1986" t="str">
            <v>01.汉授幼师</v>
          </cell>
          <cell r="I1986">
            <v>61.13</v>
          </cell>
        </row>
        <row r="1987">
          <cell r="B1987">
            <v>23003191211</v>
          </cell>
          <cell r="C1987" t="str">
            <v>武志雨</v>
          </cell>
          <cell r="D1987" t="str">
            <v>男</v>
          </cell>
          <cell r="E1987" t="str">
            <v>152726200004252719</v>
          </cell>
          <cell r="F1987" t="str">
            <v>汉族</v>
          </cell>
          <cell r="G1987" t="str">
            <v>17117711004</v>
          </cell>
          <cell r="H1987" t="str">
            <v>12.中小学篮球</v>
          </cell>
          <cell r="I1987">
            <v>43.63</v>
          </cell>
        </row>
        <row r="1988">
          <cell r="B1988">
            <v>23001210101</v>
          </cell>
          <cell r="C1988" t="str">
            <v>刘洋洋</v>
          </cell>
          <cell r="D1988" t="str">
            <v>女</v>
          </cell>
          <cell r="E1988" t="str">
            <v>152728200010193922</v>
          </cell>
          <cell r="F1988" t="str">
            <v>汉族</v>
          </cell>
          <cell r="G1988" t="str">
            <v>15947073892</v>
          </cell>
          <cell r="H1988" t="str">
            <v>01.汉授幼师</v>
          </cell>
          <cell r="I1988">
            <v>68.13</v>
          </cell>
        </row>
        <row r="1989">
          <cell r="B1989">
            <v>23001200130</v>
          </cell>
          <cell r="C1989" t="str">
            <v>樊荣</v>
          </cell>
          <cell r="D1989" t="str">
            <v>女</v>
          </cell>
          <cell r="E1989" t="str">
            <v>152723199703110109</v>
          </cell>
          <cell r="F1989" t="str">
            <v>汉族</v>
          </cell>
          <cell r="G1989" t="str">
            <v>15044750885</v>
          </cell>
          <cell r="H1989" t="str">
            <v>01.汉授幼师</v>
          </cell>
          <cell r="I1989">
            <v>64.11</v>
          </cell>
        </row>
        <row r="1990">
          <cell r="B1990">
            <v>23002140909</v>
          </cell>
          <cell r="C1990" t="str">
            <v>裴浩杰</v>
          </cell>
          <cell r="D1990" t="str">
            <v>男</v>
          </cell>
          <cell r="E1990" t="str">
            <v>152722199907196710</v>
          </cell>
          <cell r="F1990" t="str">
            <v>汉族</v>
          </cell>
          <cell r="G1990" t="str">
            <v>13171270469</v>
          </cell>
          <cell r="H1990" t="str">
            <v>09.小学道德与法治</v>
          </cell>
          <cell r="I1990">
            <v>0</v>
          </cell>
        </row>
        <row r="1991">
          <cell r="B1991">
            <v>23003251315</v>
          </cell>
          <cell r="C1991" t="str">
            <v>张予宁</v>
          </cell>
          <cell r="D1991" t="str">
            <v>女</v>
          </cell>
          <cell r="E1991" t="str">
            <v>152725200012180026</v>
          </cell>
          <cell r="F1991" t="str">
            <v>汉族</v>
          </cell>
          <cell r="G1991" t="str">
            <v>13789575782</v>
          </cell>
          <cell r="H1991" t="str">
            <v>13.中小学足球</v>
          </cell>
          <cell r="I1991">
            <v>61.74</v>
          </cell>
        </row>
        <row r="1992">
          <cell r="B1992">
            <v>23001530221</v>
          </cell>
          <cell r="C1992" t="str">
            <v>张小圆</v>
          </cell>
          <cell r="D1992" t="str">
            <v>女</v>
          </cell>
          <cell r="E1992" t="str">
            <v>612723199908200088</v>
          </cell>
          <cell r="F1992" t="str">
            <v>汉族</v>
          </cell>
          <cell r="G1992" t="str">
            <v>18604772847</v>
          </cell>
          <cell r="H1992" t="str">
            <v>02.小学语文</v>
          </cell>
          <cell r="I1992">
            <v>0</v>
          </cell>
        </row>
        <row r="1993">
          <cell r="B1993">
            <v>23003091127</v>
          </cell>
          <cell r="C1993" t="str">
            <v>李文博</v>
          </cell>
          <cell r="D1993" t="str">
            <v>男</v>
          </cell>
          <cell r="E1993" t="str">
            <v>152502199307180233</v>
          </cell>
          <cell r="F1993" t="str">
            <v>汉族</v>
          </cell>
          <cell r="G1993" t="str">
            <v>18647725078</v>
          </cell>
          <cell r="H1993" t="str">
            <v>11.中小学音乐</v>
          </cell>
          <cell r="I1993">
            <v>64.78</v>
          </cell>
        </row>
        <row r="1994">
          <cell r="B1994">
            <v>23001530220</v>
          </cell>
          <cell r="C1994" t="str">
            <v>于乐</v>
          </cell>
          <cell r="D1994" t="str">
            <v>女</v>
          </cell>
          <cell r="E1994" t="str">
            <v>152723199707020688</v>
          </cell>
          <cell r="F1994" t="str">
            <v>汉族</v>
          </cell>
          <cell r="G1994" t="str">
            <v>15044777628</v>
          </cell>
          <cell r="H1994" t="str">
            <v>02.小学语文</v>
          </cell>
          <cell r="I1994">
            <v>57</v>
          </cell>
        </row>
        <row r="1995">
          <cell r="B1995">
            <v>23004161709</v>
          </cell>
          <cell r="C1995" t="str">
            <v>杜华琦</v>
          </cell>
          <cell r="D1995" t="str">
            <v>女</v>
          </cell>
          <cell r="E1995" t="str">
            <v>150429200011250026</v>
          </cell>
          <cell r="F1995" t="str">
            <v>汉族</v>
          </cell>
          <cell r="G1995" t="str">
            <v>17747161465</v>
          </cell>
          <cell r="H1995" t="str">
            <v>17.特校特殊教育</v>
          </cell>
          <cell r="I1995">
            <v>0</v>
          </cell>
        </row>
        <row r="1996">
          <cell r="B1996">
            <v>23004101612</v>
          </cell>
          <cell r="C1996" t="str">
            <v>马愿</v>
          </cell>
          <cell r="D1996" t="str">
            <v>女</v>
          </cell>
          <cell r="E1996" t="str">
            <v>152727199802140026</v>
          </cell>
          <cell r="F1996" t="str">
            <v>汉族</v>
          </cell>
          <cell r="G1996" t="str">
            <v>15049869035</v>
          </cell>
          <cell r="H1996" t="str">
            <v>16.中小学美术</v>
          </cell>
          <cell r="I1996">
            <v>76.54</v>
          </cell>
        </row>
        <row r="1997">
          <cell r="B1997">
            <v>23001530219</v>
          </cell>
          <cell r="C1997" t="str">
            <v>孙亚慧</v>
          </cell>
          <cell r="D1997" t="str">
            <v>女</v>
          </cell>
          <cell r="E1997" t="str">
            <v>15252419950311002X</v>
          </cell>
          <cell r="F1997" t="str">
            <v>蒙古族</v>
          </cell>
          <cell r="G1997" t="str">
            <v>13664794653</v>
          </cell>
          <cell r="H1997" t="str">
            <v>02.小学语文</v>
          </cell>
          <cell r="I1997">
            <v>59.06</v>
          </cell>
        </row>
        <row r="1998">
          <cell r="B1998">
            <v>23002250626</v>
          </cell>
          <cell r="C1998" t="str">
            <v>崔竹平</v>
          </cell>
          <cell r="D1998" t="str">
            <v>女</v>
          </cell>
          <cell r="E1998" t="str">
            <v>152722199703061822</v>
          </cell>
          <cell r="F1998" t="str">
            <v>蒙古族</v>
          </cell>
          <cell r="G1998" t="str">
            <v>15249424093</v>
          </cell>
          <cell r="H1998" t="str">
            <v>06.小学英语</v>
          </cell>
          <cell r="I1998">
            <v>0</v>
          </cell>
        </row>
        <row r="1999">
          <cell r="B1999">
            <v>23001530218</v>
          </cell>
          <cell r="C1999" t="str">
            <v>白雪</v>
          </cell>
          <cell r="D1999" t="str">
            <v>女</v>
          </cell>
          <cell r="E1999" t="str">
            <v>152727199812150527</v>
          </cell>
          <cell r="F1999" t="str">
            <v>汉族</v>
          </cell>
          <cell r="G1999" t="str">
            <v>17614775063</v>
          </cell>
          <cell r="H1999" t="str">
            <v>02.小学语文</v>
          </cell>
          <cell r="I1999">
            <v>59.12</v>
          </cell>
        </row>
        <row r="2000">
          <cell r="B2000">
            <v>23001530217</v>
          </cell>
          <cell r="C2000" t="str">
            <v>云登科</v>
          </cell>
          <cell r="D2000" t="str">
            <v>男</v>
          </cell>
          <cell r="E2000" t="str">
            <v>152723200009146334</v>
          </cell>
          <cell r="F2000" t="str">
            <v>汉族</v>
          </cell>
          <cell r="G2000" t="str">
            <v>13080293233</v>
          </cell>
          <cell r="H2000" t="str">
            <v>02.小学语文</v>
          </cell>
          <cell r="I2000">
            <v>67.63</v>
          </cell>
        </row>
        <row r="2001">
          <cell r="B2001">
            <v>23001200129</v>
          </cell>
          <cell r="C2001" t="str">
            <v>齐媛</v>
          </cell>
          <cell r="D2001" t="str">
            <v>女</v>
          </cell>
          <cell r="E2001" t="str">
            <v>152824199701157028</v>
          </cell>
          <cell r="F2001" t="str">
            <v>汉族</v>
          </cell>
          <cell r="G2001" t="str">
            <v>15149468184</v>
          </cell>
          <cell r="H2001" t="str">
            <v>01.汉授幼师</v>
          </cell>
          <cell r="I2001">
            <v>0</v>
          </cell>
        </row>
        <row r="2002">
          <cell r="B2002">
            <v>23001200128</v>
          </cell>
          <cell r="C2002" t="str">
            <v>刘娜</v>
          </cell>
          <cell r="D2002" t="str">
            <v>女</v>
          </cell>
          <cell r="E2002" t="str">
            <v>152723199708104525</v>
          </cell>
          <cell r="F2002" t="str">
            <v>汉族</v>
          </cell>
          <cell r="G2002" t="str">
            <v>13734773870</v>
          </cell>
          <cell r="H2002" t="str">
            <v>01.汉授幼师</v>
          </cell>
          <cell r="I2002">
            <v>75.38</v>
          </cell>
        </row>
        <row r="2003">
          <cell r="B2003">
            <v>23003321410</v>
          </cell>
          <cell r="C2003" t="str">
            <v>秦宇</v>
          </cell>
          <cell r="D2003" t="str">
            <v>男</v>
          </cell>
          <cell r="E2003" t="str">
            <v>152723199311211517</v>
          </cell>
          <cell r="F2003" t="str">
            <v>汉族</v>
          </cell>
          <cell r="G2003" t="str">
            <v>15647720623</v>
          </cell>
          <cell r="H2003" t="str">
            <v>14.中小学田径</v>
          </cell>
          <cell r="I2003">
            <v>44.23</v>
          </cell>
        </row>
        <row r="2004">
          <cell r="B2004">
            <v>23003191210</v>
          </cell>
          <cell r="C2004" t="str">
            <v>何哲昊</v>
          </cell>
          <cell r="D2004" t="str">
            <v>男</v>
          </cell>
          <cell r="E2004" t="str">
            <v>152701200001080918</v>
          </cell>
          <cell r="F2004" t="str">
            <v>汉族</v>
          </cell>
          <cell r="G2004" t="str">
            <v>15560777494</v>
          </cell>
          <cell r="H2004" t="str">
            <v>12.中小学篮球</v>
          </cell>
          <cell r="I2004">
            <v>56.11</v>
          </cell>
        </row>
        <row r="2005">
          <cell r="B2005">
            <v>23003191209</v>
          </cell>
          <cell r="C2005" t="str">
            <v>张宇龙</v>
          </cell>
          <cell r="D2005" t="str">
            <v>男</v>
          </cell>
          <cell r="E2005" t="str">
            <v>152728199811280617</v>
          </cell>
          <cell r="F2005" t="str">
            <v>汉族</v>
          </cell>
          <cell r="G2005" t="str">
            <v>18347718718</v>
          </cell>
          <cell r="H2005" t="str">
            <v>12.中小学篮球</v>
          </cell>
          <cell r="I2005">
            <v>44.48</v>
          </cell>
        </row>
        <row r="2006">
          <cell r="B2006">
            <v>23004101611</v>
          </cell>
          <cell r="C2006" t="str">
            <v>杨浩</v>
          </cell>
          <cell r="D2006" t="str">
            <v>男</v>
          </cell>
          <cell r="E2006" t="str">
            <v>152727199909180511</v>
          </cell>
          <cell r="F2006" t="str">
            <v>汉族</v>
          </cell>
          <cell r="G2006" t="str">
            <v>15047730755</v>
          </cell>
          <cell r="H2006" t="str">
            <v>16.中小学美术</v>
          </cell>
          <cell r="I2006">
            <v>78.46</v>
          </cell>
        </row>
        <row r="2007">
          <cell r="B2007">
            <v>23002050403</v>
          </cell>
          <cell r="C2007" t="str">
            <v>赵欣悦</v>
          </cell>
          <cell r="D2007" t="str">
            <v>女</v>
          </cell>
          <cell r="E2007" t="str">
            <v>150929200008132122</v>
          </cell>
          <cell r="F2007" t="str">
            <v>汉族</v>
          </cell>
          <cell r="G2007" t="str">
            <v>15047424781</v>
          </cell>
          <cell r="H2007" t="str">
            <v>04.小学数学</v>
          </cell>
          <cell r="I2007">
            <v>45.87</v>
          </cell>
        </row>
        <row r="2008">
          <cell r="B2008">
            <v>23001200127</v>
          </cell>
          <cell r="C2008" t="str">
            <v>徐宇思</v>
          </cell>
          <cell r="D2008" t="str">
            <v>女</v>
          </cell>
          <cell r="E2008" t="str">
            <v>15272620000228002X</v>
          </cell>
          <cell r="F2008" t="str">
            <v>汉族</v>
          </cell>
          <cell r="G2008" t="str">
            <v>15540343688</v>
          </cell>
          <cell r="H2008" t="str">
            <v>01.汉授幼师</v>
          </cell>
          <cell r="I2008">
            <v>81.08</v>
          </cell>
        </row>
        <row r="2009">
          <cell r="B2009">
            <v>23003321409</v>
          </cell>
          <cell r="C2009" t="str">
            <v>高义</v>
          </cell>
          <cell r="D2009" t="str">
            <v>男</v>
          </cell>
          <cell r="E2009" t="str">
            <v>152723199707181510</v>
          </cell>
          <cell r="F2009" t="str">
            <v>汉族</v>
          </cell>
          <cell r="G2009" t="str">
            <v>15849707893</v>
          </cell>
          <cell r="H2009" t="str">
            <v>14.中小学田径</v>
          </cell>
          <cell r="I2009">
            <v>56.83</v>
          </cell>
        </row>
        <row r="2010">
          <cell r="B2010">
            <v>23002250625</v>
          </cell>
          <cell r="C2010" t="str">
            <v>陈钰</v>
          </cell>
          <cell r="D2010" t="str">
            <v>女</v>
          </cell>
          <cell r="E2010" t="str">
            <v>150123200003070186</v>
          </cell>
          <cell r="F2010" t="str">
            <v>汉族</v>
          </cell>
          <cell r="G2010" t="str">
            <v>15648192265</v>
          </cell>
          <cell r="H2010" t="str">
            <v>06.小学英语</v>
          </cell>
          <cell r="I2010">
            <v>0</v>
          </cell>
        </row>
        <row r="2011">
          <cell r="B2011">
            <v>23003091126</v>
          </cell>
          <cell r="C2011" t="str">
            <v>石雅婷</v>
          </cell>
          <cell r="D2011" t="str">
            <v>女</v>
          </cell>
          <cell r="E2011" t="str">
            <v>152723199910092724</v>
          </cell>
          <cell r="F2011" t="str">
            <v>汉族</v>
          </cell>
          <cell r="G2011" t="str">
            <v>15754772724</v>
          </cell>
          <cell r="H2011" t="str">
            <v>11.中小学音乐</v>
          </cell>
          <cell r="I2011">
            <v>29.52</v>
          </cell>
        </row>
        <row r="2012">
          <cell r="B2012">
            <v>23003251314</v>
          </cell>
          <cell r="C2012" t="str">
            <v>贺仲义</v>
          </cell>
          <cell r="D2012" t="str">
            <v>男</v>
          </cell>
          <cell r="E2012" t="str">
            <v>152723199902026911</v>
          </cell>
          <cell r="F2012" t="str">
            <v>汉族</v>
          </cell>
          <cell r="G2012" t="str">
            <v>15547724374</v>
          </cell>
          <cell r="H2012" t="str">
            <v>13.中小学足球</v>
          </cell>
          <cell r="I2012">
            <v>0</v>
          </cell>
        </row>
        <row r="2013">
          <cell r="B2013">
            <v>23004101610</v>
          </cell>
          <cell r="C2013" t="str">
            <v>赵柯岐穗</v>
          </cell>
          <cell r="D2013" t="str">
            <v>女</v>
          </cell>
          <cell r="E2013" t="str">
            <v>150222199807234127</v>
          </cell>
          <cell r="F2013" t="str">
            <v>汉族</v>
          </cell>
          <cell r="G2013" t="str">
            <v>15034728115</v>
          </cell>
          <cell r="H2013" t="str">
            <v>16.中小学美术</v>
          </cell>
          <cell r="I2013">
            <v>0</v>
          </cell>
        </row>
        <row r="2014">
          <cell r="B2014">
            <v>23002250624</v>
          </cell>
          <cell r="C2014" t="str">
            <v>高璐鹿</v>
          </cell>
          <cell r="D2014" t="str">
            <v>女</v>
          </cell>
          <cell r="E2014" t="str">
            <v>152629199911111520</v>
          </cell>
          <cell r="F2014" t="str">
            <v>汉族</v>
          </cell>
          <cell r="G2014" t="str">
            <v>15391009377</v>
          </cell>
          <cell r="H2014" t="str">
            <v>06.小学英语</v>
          </cell>
          <cell r="I2014">
            <v>65.15</v>
          </cell>
        </row>
        <row r="2015">
          <cell r="B2015">
            <v>23002250623</v>
          </cell>
          <cell r="C2015" t="str">
            <v>菅慧敏</v>
          </cell>
          <cell r="D2015" t="str">
            <v>女</v>
          </cell>
          <cell r="E2015" t="str">
            <v>152723199709095421</v>
          </cell>
          <cell r="F2015" t="str">
            <v>汉族</v>
          </cell>
          <cell r="G2015" t="str">
            <v>15750643554</v>
          </cell>
          <cell r="H2015" t="str">
            <v>06.小学英语</v>
          </cell>
          <cell r="I2015">
            <v>0</v>
          </cell>
        </row>
        <row r="2016">
          <cell r="B2016">
            <v>23001200126</v>
          </cell>
          <cell r="C2016" t="str">
            <v>张丽升</v>
          </cell>
          <cell r="D2016" t="str">
            <v>女</v>
          </cell>
          <cell r="E2016" t="str">
            <v>152723200002130620</v>
          </cell>
          <cell r="F2016" t="str">
            <v>汉族</v>
          </cell>
          <cell r="G2016" t="str">
            <v>14747777748</v>
          </cell>
          <cell r="H2016" t="str">
            <v>01.汉授幼师</v>
          </cell>
          <cell r="I2016">
            <v>71.77</v>
          </cell>
        </row>
        <row r="2017">
          <cell r="B2017">
            <v>23004101609</v>
          </cell>
          <cell r="C2017" t="str">
            <v>许月蓉</v>
          </cell>
          <cell r="D2017" t="str">
            <v>女</v>
          </cell>
          <cell r="E2017" t="str">
            <v>14223219991121046X</v>
          </cell>
          <cell r="F2017" t="str">
            <v>汉族</v>
          </cell>
          <cell r="G2017" t="str">
            <v>17335151475</v>
          </cell>
          <cell r="H2017" t="str">
            <v>16.中小学美术</v>
          </cell>
          <cell r="I2017">
            <v>74.63</v>
          </cell>
        </row>
        <row r="2018">
          <cell r="B2018">
            <v>23001200125</v>
          </cell>
          <cell r="C2018" t="str">
            <v> 王娜</v>
          </cell>
          <cell r="D2018" t="str">
            <v>女</v>
          </cell>
          <cell r="E2018" t="str">
            <v>150124199910304282</v>
          </cell>
          <cell r="F2018" t="str">
            <v>汉族</v>
          </cell>
          <cell r="G2018" t="str">
            <v>15540961928</v>
          </cell>
          <cell r="H2018" t="str">
            <v>01.汉授幼师</v>
          </cell>
          <cell r="I2018">
            <v>62.66</v>
          </cell>
        </row>
        <row r="2019">
          <cell r="B2019">
            <v>23002050402</v>
          </cell>
          <cell r="C2019" t="str">
            <v>刘慧</v>
          </cell>
          <cell r="D2019" t="str">
            <v>女</v>
          </cell>
          <cell r="E2019" t="str">
            <v>152727200101140029</v>
          </cell>
          <cell r="F2019" t="str">
            <v>汉族</v>
          </cell>
          <cell r="G2019" t="str">
            <v>13847702853</v>
          </cell>
          <cell r="H2019" t="str">
            <v>04.小学数学</v>
          </cell>
          <cell r="I2019">
            <v>36.76</v>
          </cell>
        </row>
        <row r="2020">
          <cell r="B2020">
            <v>23001200124</v>
          </cell>
          <cell r="C2020" t="str">
            <v>冯诗雨</v>
          </cell>
          <cell r="D2020" t="str">
            <v>女</v>
          </cell>
          <cell r="E2020" t="str">
            <v>15272319990424842X</v>
          </cell>
          <cell r="F2020" t="str">
            <v>汉族</v>
          </cell>
          <cell r="G2020" t="str">
            <v>13948479944</v>
          </cell>
          <cell r="H2020" t="str">
            <v>01.汉授幼师</v>
          </cell>
          <cell r="I2020">
            <v>70.91</v>
          </cell>
        </row>
        <row r="2021">
          <cell r="B2021">
            <v>23003091125</v>
          </cell>
          <cell r="C2021" t="str">
            <v>史倩</v>
          </cell>
          <cell r="D2021" t="str">
            <v>女</v>
          </cell>
          <cell r="E2021" t="str">
            <v>152630200001204120</v>
          </cell>
          <cell r="F2021" t="str">
            <v>汉族</v>
          </cell>
          <cell r="G2021" t="str">
            <v>15847684734</v>
          </cell>
          <cell r="H2021" t="str">
            <v>11.中小学音乐</v>
          </cell>
          <cell r="I2021">
            <v>0</v>
          </cell>
        </row>
        <row r="2022">
          <cell r="B2022">
            <v>23002050401</v>
          </cell>
          <cell r="C2022" t="str">
            <v>王宇欣</v>
          </cell>
          <cell r="D2022" t="str">
            <v>女</v>
          </cell>
          <cell r="E2022" t="str">
            <v>150104200004084126</v>
          </cell>
          <cell r="F2022" t="str">
            <v>汉族</v>
          </cell>
          <cell r="G2022" t="str">
            <v>13142613986</v>
          </cell>
          <cell r="H2022" t="str">
            <v>04.小学数学</v>
          </cell>
          <cell r="I2022">
            <v>0</v>
          </cell>
        </row>
        <row r="2023">
          <cell r="B2023">
            <v>23002110813</v>
          </cell>
          <cell r="C2023" t="str">
            <v>苏苑坤</v>
          </cell>
          <cell r="D2023" t="str">
            <v>女</v>
          </cell>
          <cell r="E2023" t="str">
            <v>150627200010160625</v>
          </cell>
          <cell r="F2023" t="str">
            <v>汉族</v>
          </cell>
          <cell r="G2023" t="str">
            <v>15750641600</v>
          </cell>
          <cell r="H2023" t="str">
            <v>08.小学科学</v>
          </cell>
          <cell r="I2023">
            <v>51.57</v>
          </cell>
        </row>
        <row r="2024">
          <cell r="B2024">
            <v>23004101608</v>
          </cell>
          <cell r="C2024" t="str">
            <v>齐佳琛</v>
          </cell>
          <cell r="D2024" t="str">
            <v>男</v>
          </cell>
          <cell r="E2024" t="str">
            <v>150223200012200013</v>
          </cell>
          <cell r="F2024" t="str">
            <v>汉族</v>
          </cell>
          <cell r="G2024" t="str">
            <v>13947248813</v>
          </cell>
          <cell r="H2024" t="str">
            <v>16.中小学美术</v>
          </cell>
          <cell r="I2024">
            <v>53.62</v>
          </cell>
        </row>
        <row r="2025">
          <cell r="B2025">
            <v>23001200123</v>
          </cell>
          <cell r="C2025" t="str">
            <v>贾丽坤</v>
          </cell>
          <cell r="D2025" t="str">
            <v>女</v>
          </cell>
          <cell r="E2025" t="str">
            <v>152723200008288429</v>
          </cell>
          <cell r="F2025" t="str">
            <v>汉族</v>
          </cell>
          <cell r="G2025" t="str">
            <v>15047742914</v>
          </cell>
          <cell r="H2025" t="str">
            <v>01.汉授幼师</v>
          </cell>
          <cell r="I2025">
            <v>49.69</v>
          </cell>
        </row>
        <row r="2026">
          <cell r="B2026">
            <v>23001200122</v>
          </cell>
          <cell r="C2026" t="str">
            <v>李娜</v>
          </cell>
          <cell r="D2026" t="str">
            <v>女</v>
          </cell>
          <cell r="E2026" t="str">
            <v>152727199610080065</v>
          </cell>
          <cell r="F2026" t="str">
            <v>汉族</v>
          </cell>
          <cell r="G2026" t="str">
            <v>15847478062</v>
          </cell>
          <cell r="H2026" t="str">
            <v>01.汉授幼师</v>
          </cell>
          <cell r="I2026">
            <v>76.52</v>
          </cell>
        </row>
        <row r="2027">
          <cell r="B2027">
            <v>23003321408</v>
          </cell>
          <cell r="C2027" t="str">
            <v>武辉</v>
          </cell>
          <cell r="D2027" t="str">
            <v>男</v>
          </cell>
          <cell r="E2027" t="str">
            <v>152626199909182152</v>
          </cell>
          <cell r="F2027" t="str">
            <v>汉族</v>
          </cell>
          <cell r="G2027" t="str">
            <v>17684793881</v>
          </cell>
          <cell r="H2027" t="str">
            <v>14.中小学田径</v>
          </cell>
          <cell r="I2027">
            <v>58.71</v>
          </cell>
        </row>
        <row r="2028">
          <cell r="B2028">
            <v>23001200121</v>
          </cell>
          <cell r="C2028" t="str">
            <v>张燕婷</v>
          </cell>
          <cell r="D2028" t="str">
            <v>女</v>
          </cell>
          <cell r="E2028" t="str">
            <v>15270119960417482X</v>
          </cell>
          <cell r="F2028" t="str">
            <v>汉族</v>
          </cell>
          <cell r="G2028" t="str">
            <v>15598886052</v>
          </cell>
          <cell r="H2028" t="str">
            <v>01.汉授幼师</v>
          </cell>
          <cell r="I2028">
            <v>58.49</v>
          </cell>
        </row>
        <row r="2029">
          <cell r="B2029">
            <v>23002040430</v>
          </cell>
          <cell r="C2029" t="str">
            <v>杨婧婷</v>
          </cell>
          <cell r="D2029" t="str">
            <v>女</v>
          </cell>
          <cell r="E2029" t="str">
            <v>142232200010273186</v>
          </cell>
          <cell r="F2029" t="str">
            <v>汉族</v>
          </cell>
          <cell r="G2029" t="str">
            <v>18834075762</v>
          </cell>
          <cell r="H2029" t="str">
            <v>04.小学数学</v>
          </cell>
          <cell r="I2029">
            <v>0</v>
          </cell>
        </row>
        <row r="2030">
          <cell r="B2030">
            <v>23001200120</v>
          </cell>
          <cell r="C2030" t="str">
            <v>王艺丹</v>
          </cell>
          <cell r="D2030" t="str">
            <v>女</v>
          </cell>
          <cell r="E2030" t="str">
            <v>15012119990724112X</v>
          </cell>
          <cell r="F2030" t="str">
            <v>汉族</v>
          </cell>
          <cell r="G2030" t="str">
            <v>18847131852</v>
          </cell>
          <cell r="H2030" t="str">
            <v>01.汉授幼师</v>
          </cell>
          <cell r="I2030">
            <v>0</v>
          </cell>
        </row>
        <row r="2031">
          <cell r="B2031">
            <v>23004231829</v>
          </cell>
          <cell r="C2031" t="str">
            <v>王榕</v>
          </cell>
          <cell r="D2031" t="str">
            <v>女</v>
          </cell>
          <cell r="E2031" t="str">
            <v>150622200004158121</v>
          </cell>
          <cell r="F2031" t="str">
            <v>汉族</v>
          </cell>
          <cell r="G2031" t="str">
            <v>18347706866</v>
          </cell>
          <cell r="H2031" t="str">
            <v>18.财会</v>
          </cell>
          <cell r="I2031">
            <v>48.36</v>
          </cell>
        </row>
        <row r="2032">
          <cell r="B2032">
            <v>23003091124</v>
          </cell>
          <cell r="C2032" t="str">
            <v>伊锡</v>
          </cell>
          <cell r="D2032" t="str">
            <v>男</v>
          </cell>
          <cell r="E2032" t="str">
            <v>152701199607230612</v>
          </cell>
          <cell r="F2032" t="str">
            <v>蒙古族</v>
          </cell>
          <cell r="G2032" t="str">
            <v>18148340043</v>
          </cell>
          <cell r="H2032" t="str">
            <v>11.中小学音乐</v>
          </cell>
          <cell r="I2032">
            <v>0</v>
          </cell>
        </row>
        <row r="2033">
          <cell r="B2033">
            <v>23001530216</v>
          </cell>
          <cell r="C2033" t="str">
            <v>李梦欣</v>
          </cell>
          <cell r="D2033" t="str">
            <v>女</v>
          </cell>
          <cell r="E2033" t="str">
            <v>152627200102080026</v>
          </cell>
          <cell r="F2033" t="str">
            <v>汉族</v>
          </cell>
          <cell r="G2033" t="str">
            <v>13296951706</v>
          </cell>
          <cell r="H2033" t="str">
            <v>02.小学语文</v>
          </cell>
          <cell r="I2033">
            <v>0</v>
          </cell>
        </row>
        <row r="2034">
          <cell r="B2034">
            <v>23002040429</v>
          </cell>
          <cell r="C2034" t="str">
            <v>马文雪</v>
          </cell>
          <cell r="D2034" t="str">
            <v>女</v>
          </cell>
          <cell r="E2034" t="str">
            <v>150425200010132268</v>
          </cell>
          <cell r="F2034" t="str">
            <v>汉族</v>
          </cell>
          <cell r="G2034" t="str">
            <v>17547455586</v>
          </cell>
          <cell r="H2034" t="str">
            <v>04.小学数学</v>
          </cell>
          <cell r="I2034">
            <v>0</v>
          </cell>
        </row>
        <row r="2035">
          <cell r="B2035">
            <v>23001530215</v>
          </cell>
          <cell r="C2035" t="str">
            <v>杨旭</v>
          </cell>
          <cell r="D2035" t="str">
            <v>女</v>
          </cell>
          <cell r="E2035" t="str">
            <v>150627199807023024</v>
          </cell>
          <cell r="F2035" t="str">
            <v>汉族</v>
          </cell>
          <cell r="G2035" t="str">
            <v>15047329284</v>
          </cell>
          <cell r="H2035" t="str">
            <v>02.小学语文</v>
          </cell>
          <cell r="I2035">
            <v>66.06</v>
          </cell>
        </row>
        <row r="2036">
          <cell r="B2036">
            <v>23001200119</v>
          </cell>
          <cell r="C2036" t="str">
            <v>董晗</v>
          </cell>
          <cell r="D2036" t="str">
            <v>男</v>
          </cell>
          <cell r="E2036" t="str">
            <v>152223200110052634</v>
          </cell>
          <cell r="F2036" t="str">
            <v>汉族</v>
          </cell>
          <cell r="G2036" t="str">
            <v>15754827789</v>
          </cell>
          <cell r="H2036" t="str">
            <v>01.汉授幼师</v>
          </cell>
          <cell r="I2036">
            <v>69.02</v>
          </cell>
        </row>
        <row r="2037">
          <cell r="B2037">
            <v>23004101607</v>
          </cell>
          <cell r="C2037" t="str">
            <v>李依璟</v>
          </cell>
          <cell r="D2037" t="str">
            <v>女</v>
          </cell>
          <cell r="E2037" t="str">
            <v>150222200101010346</v>
          </cell>
          <cell r="F2037" t="str">
            <v>汉族</v>
          </cell>
          <cell r="G2037" t="str">
            <v>15598301653</v>
          </cell>
          <cell r="H2037" t="str">
            <v>16.中小学美术</v>
          </cell>
          <cell r="I2037">
            <v>0</v>
          </cell>
        </row>
        <row r="2038">
          <cell r="B2038">
            <v>23001200118</v>
          </cell>
          <cell r="C2038" t="str">
            <v>康建勋</v>
          </cell>
          <cell r="D2038" t="str">
            <v>男</v>
          </cell>
          <cell r="E2038" t="str">
            <v>152722199804032713</v>
          </cell>
          <cell r="F2038" t="str">
            <v>汉族</v>
          </cell>
          <cell r="G2038" t="str">
            <v>15044750572</v>
          </cell>
          <cell r="H2038" t="str">
            <v>01.汉授幼师</v>
          </cell>
          <cell r="I2038">
            <v>48.55</v>
          </cell>
        </row>
        <row r="2039">
          <cell r="B2039">
            <v>23001200117</v>
          </cell>
          <cell r="C2039" t="str">
            <v>戚晏伦</v>
          </cell>
          <cell r="D2039" t="str">
            <v>男</v>
          </cell>
          <cell r="E2039" t="str">
            <v>150207200008182617</v>
          </cell>
          <cell r="F2039" t="str">
            <v>汉族</v>
          </cell>
          <cell r="G2039" t="str">
            <v>15047328063</v>
          </cell>
          <cell r="H2039" t="str">
            <v>01.汉授幼师</v>
          </cell>
          <cell r="I2039">
            <v>65.2</v>
          </cell>
        </row>
        <row r="2040">
          <cell r="B2040">
            <v>23004101606</v>
          </cell>
          <cell r="C2040" t="str">
            <v>黄欣</v>
          </cell>
          <cell r="D2040" t="str">
            <v>女</v>
          </cell>
          <cell r="E2040" t="str">
            <v>15272619980321182X</v>
          </cell>
          <cell r="F2040" t="str">
            <v>汉族</v>
          </cell>
          <cell r="G2040" t="str">
            <v>15149201481</v>
          </cell>
          <cell r="H2040" t="str">
            <v>16.中小学美术</v>
          </cell>
          <cell r="I2040">
            <v>81.75</v>
          </cell>
        </row>
        <row r="2041">
          <cell r="B2041">
            <v>23001200116</v>
          </cell>
          <cell r="C2041" t="str">
            <v>李佳</v>
          </cell>
          <cell r="D2041" t="str">
            <v>女</v>
          </cell>
          <cell r="E2041" t="str">
            <v>152723199704081223</v>
          </cell>
          <cell r="F2041" t="str">
            <v>汉族</v>
          </cell>
          <cell r="G2041" t="str">
            <v>15149629872</v>
          </cell>
          <cell r="H2041" t="str">
            <v>01.汉授幼师</v>
          </cell>
          <cell r="I2041">
            <v>0</v>
          </cell>
        </row>
        <row r="2042">
          <cell r="B2042">
            <v>23001530214</v>
          </cell>
          <cell r="C2042" t="str">
            <v>李婷</v>
          </cell>
          <cell r="D2042" t="str">
            <v>女</v>
          </cell>
          <cell r="E2042" t="str">
            <v>152727199811023921</v>
          </cell>
          <cell r="F2042" t="str">
            <v>汉族</v>
          </cell>
          <cell r="G2042" t="str">
            <v>15147721883</v>
          </cell>
          <cell r="H2042" t="str">
            <v>02.小学语文</v>
          </cell>
          <cell r="I2042">
            <v>67.97</v>
          </cell>
        </row>
        <row r="2043">
          <cell r="B2043">
            <v>23001200115</v>
          </cell>
          <cell r="C2043" t="str">
            <v>王瑞霞</v>
          </cell>
          <cell r="D2043" t="str">
            <v>女</v>
          </cell>
          <cell r="E2043" t="str">
            <v>142231199508173826</v>
          </cell>
          <cell r="F2043" t="str">
            <v>汉族</v>
          </cell>
          <cell r="G2043" t="str">
            <v>18747756443</v>
          </cell>
          <cell r="H2043" t="str">
            <v>01.汉授幼师</v>
          </cell>
          <cell r="I2043">
            <v>78.21</v>
          </cell>
        </row>
        <row r="2044">
          <cell r="B2044">
            <v>23001530213</v>
          </cell>
          <cell r="C2044" t="str">
            <v>张彤旭</v>
          </cell>
          <cell r="D2044" t="str">
            <v>女</v>
          </cell>
          <cell r="E2044" t="str">
            <v>152827200010161524</v>
          </cell>
          <cell r="F2044" t="str">
            <v>汉族</v>
          </cell>
          <cell r="G2044" t="str">
            <v>13848587198</v>
          </cell>
          <cell r="H2044" t="str">
            <v>02.小学语文</v>
          </cell>
          <cell r="I2044">
            <v>0</v>
          </cell>
        </row>
        <row r="2045">
          <cell r="B2045">
            <v>23002250622</v>
          </cell>
          <cell r="C2045" t="str">
            <v>曹喜燕</v>
          </cell>
          <cell r="D2045" t="str">
            <v>女</v>
          </cell>
          <cell r="E2045" t="str">
            <v>15272319931014122X</v>
          </cell>
          <cell r="F2045" t="str">
            <v>汉族</v>
          </cell>
          <cell r="G2045" t="str">
            <v>14794791208</v>
          </cell>
          <cell r="H2045" t="str">
            <v>06.小学英语</v>
          </cell>
          <cell r="I2045">
            <v>69.32</v>
          </cell>
        </row>
        <row r="2046">
          <cell r="B2046">
            <v>23001200114</v>
          </cell>
          <cell r="C2046" t="str">
            <v>杜嘉星</v>
          </cell>
          <cell r="D2046" t="str">
            <v>女</v>
          </cell>
          <cell r="E2046" t="str">
            <v>152822199612113020</v>
          </cell>
          <cell r="F2046" t="str">
            <v>汉族</v>
          </cell>
          <cell r="G2046" t="str">
            <v>18647826089</v>
          </cell>
          <cell r="H2046" t="str">
            <v>01.汉授幼师</v>
          </cell>
          <cell r="I2046">
            <v>0</v>
          </cell>
        </row>
        <row r="2047">
          <cell r="B2047">
            <v>23001200113</v>
          </cell>
          <cell r="C2047" t="str">
            <v>郝佳宁</v>
          </cell>
          <cell r="D2047" t="str">
            <v>女</v>
          </cell>
          <cell r="E2047" t="str">
            <v>150621200008302120</v>
          </cell>
          <cell r="F2047" t="str">
            <v>汉族</v>
          </cell>
          <cell r="G2047" t="str">
            <v>14747750353</v>
          </cell>
          <cell r="H2047" t="str">
            <v>01.汉授幼师</v>
          </cell>
          <cell r="I2047">
            <v>45.07</v>
          </cell>
        </row>
        <row r="2048">
          <cell r="B2048">
            <v>23001200112</v>
          </cell>
          <cell r="C2048" t="str">
            <v>党雪芳</v>
          </cell>
          <cell r="D2048" t="str">
            <v>女</v>
          </cell>
          <cell r="E2048" t="str">
            <v>150124199812117627</v>
          </cell>
          <cell r="F2048" t="str">
            <v>汉族</v>
          </cell>
          <cell r="G2048" t="str">
            <v>15848143879</v>
          </cell>
          <cell r="H2048" t="str">
            <v>01.汉授幼师</v>
          </cell>
          <cell r="I2048">
            <v>48.77</v>
          </cell>
        </row>
        <row r="2049">
          <cell r="B2049">
            <v>23004101605</v>
          </cell>
          <cell r="C2049" t="str">
            <v>李悦僮</v>
          </cell>
          <cell r="D2049" t="str">
            <v>女</v>
          </cell>
          <cell r="E2049" t="str">
            <v>152801199903117724</v>
          </cell>
          <cell r="F2049" t="str">
            <v>汉族</v>
          </cell>
          <cell r="G2049" t="str">
            <v>18847705355</v>
          </cell>
          <cell r="H2049" t="str">
            <v>16.中小学美术</v>
          </cell>
          <cell r="I2049">
            <v>86.87</v>
          </cell>
        </row>
        <row r="2050">
          <cell r="B2050">
            <v>23003091123</v>
          </cell>
          <cell r="C2050" t="str">
            <v>孙博</v>
          </cell>
          <cell r="D2050" t="str">
            <v>男</v>
          </cell>
          <cell r="E2050" t="str">
            <v>152626199807090134</v>
          </cell>
          <cell r="F2050" t="str">
            <v>汉族</v>
          </cell>
          <cell r="G2050" t="str">
            <v>13694749159</v>
          </cell>
          <cell r="H2050" t="str">
            <v>11.中小学音乐</v>
          </cell>
          <cell r="I2050">
            <v>40.83</v>
          </cell>
        </row>
        <row r="2051">
          <cell r="B2051">
            <v>23002250621</v>
          </cell>
          <cell r="C2051" t="str">
            <v>王悦</v>
          </cell>
          <cell r="D2051" t="str">
            <v>女</v>
          </cell>
          <cell r="E2051" t="str">
            <v>150302199408242023</v>
          </cell>
          <cell r="F2051" t="str">
            <v>汉族</v>
          </cell>
          <cell r="G2051" t="str">
            <v>18210202279</v>
          </cell>
          <cell r="H2051" t="str">
            <v>06.小学英语</v>
          </cell>
          <cell r="I2051">
            <v>75.85</v>
          </cell>
        </row>
        <row r="2052">
          <cell r="B2052">
            <v>23001200111</v>
          </cell>
          <cell r="C2052" t="str">
            <v>张娜</v>
          </cell>
          <cell r="D2052" t="str">
            <v>女</v>
          </cell>
          <cell r="E2052" t="str">
            <v>150926199902084028</v>
          </cell>
          <cell r="F2052" t="str">
            <v>汉族</v>
          </cell>
          <cell r="G2052" t="str">
            <v>15560658087</v>
          </cell>
          <cell r="H2052" t="str">
            <v>01.汉授幼师</v>
          </cell>
          <cell r="I2052">
            <v>69.08</v>
          </cell>
        </row>
        <row r="2053">
          <cell r="B2053">
            <v>23001200110</v>
          </cell>
          <cell r="C2053" t="str">
            <v>杨舒涵</v>
          </cell>
          <cell r="D2053" t="str">
            <v>女</v>
          </cell>
          <cell r="E2053" t="str">
            <v>152723199707158126</v>
          </cell>
          <cell r="F2053" t="str">
            <v>汉族</v>
          </cell>
          <cell r="G2053" t="str">
            <v>17684873342</v>
          </cell>
          <cell r="H2053" t="str">
            <v>01.汉授幼师</v>
          </cell>
          <cell r="I2053">
            <v>71.55</v>
          </cell>
        </row>
        <row r="2054">
          <cell r="B2054">
            <v>23004101604</v>
          </cell>
          <cell r="C2054" t="str">
            <v>何恒旭</v>
          </cell>
          <cell r="D2054" t="str">
            <v>女</v>
          </cell>
          <cell r="E2054" t="str">
            <v>152825200101090028</v>
          </cell>
          <cell r="F2054" t="str">
            <v>蒙古族</v>
          </cell>
          <cell r="G2054" t="str">
            <v>15149834626</v>
          </cell>
          <cell r="H2054" t="str">
            <v>16.中小学美术</v>
          </cell>
          <cell r="I2054">
            <v>0</v>
          </cell>
        </row>
        <row r="2055">
          <cell r="B2055">
            <v>23002140908</v>
          </cell>
          <cell r="C2055" t="str">
            <v>珠娜</v>
          </cell>
          <cell r="D2055" t="str">
            <v>女</v>
          </cell>
          <cell r="E2055" t="str">
            <v>152524200011133327</v>
          </cell>
          <cell r="F2055" t="str">
            <v>蒙古族</v>
          </cell>
          <cell r="G2055" t="str">
            <v>15247900371</v>
          </cell>
          <cell r="H2055" t="str">
            <v>09.小学道德与法治</v>
          </cell>
          <cell r="I2055">
            <v>0</v>
          </cell>
        </row>
        <row r="2056">
          <cell r="B2056">
            <v>23001200109</v>
          </cell>
          <cell r="C2056" t="str">
            <v>王元春</v>
          </cell>
          <cell r="D2056" t="str">
            <v>女</v>
          </cell>
          <cell r="E2056" t="str">
            <v>152723199901070021</v>
          </cell>
          <cell r="F2056" t="str">
            <v>汉族</v>
          </cell>
          <cell r="G2056" t="str">
            <v>15134860233</v>
          </cell>
          <cell r="H2056" t="str">
            <v>01.汉授幼师</v>
          </cell>
          <cell r="I2056">
            <v>62.95</v>
          </cell>
        </row>
        <row r="2057">
          <cell r="B2057">
            <v>23004231828</v>
          </cell>
          <cell r="C2057" t="str">
            <v>王乐</v>
          </cell>
          <cell r="D2057" t="str">
            <v>女</v>
          </cell>
          <cell r="E2057" t="str">
            <v>152723199712211841</v>
          </cell>
          <cell r="F2057" t="str">
            <v>汉族</v>
          </cell>
          <cell r="G2057" t="str">
            <v>15147147536</v>
          </cell>
          <cell r="H2057" t="str">
            <v>18.财会</v>
          </cell>
          <cell r="I2057">
            <v>37.94</v>
          </cell>
        </row>
        <row r="2058">
          <cell r="B2058">
            <v>23003191208</v>
          </cell>
          <cell r="C2058" t="str">
            <v>李玉龙</v>
          </cell>
          <cell r="D2058" t="str">
            <v>男</v>
          </cell>
          <cell r="E2058" t="str">
            <v>152723199907123913</v>
          </cell>
          <cell r="F2058" t="str">
            <v>汉族</v>
          </cell>
          <cell r="G2058" t="str">
            <v>13154773812</v>
          </cell>
          <cell r="H2058" t="str">
            <v>12.中小学篮球</v>
          </cell>
          <cell r="I2058">
            <v>58.19</v>
          </cell>
        </row>
        <row r="2059">
          <cell r="B2059">
            <v>23001200108</v>
          </cell>
          <cell r="C2059" t="str">
            <v>王景龙</v>
          </cell>
          <cell r="D2059" t="str">
            <v>男</v>
          </cell>
          <cell r="E2059" t="str">
            <v>152722200008247313</v>
          </cell>
          <cell r="F2059" t="str">
            <v>汉族</v>
          </cell>
          <cell r="G2059" t="str">
            <v>15750631463</v>
          </cell>
          <cell r="H2059" t="str">
            <v>01.汉授幼师</v>
          </cell>
          <cell r="I2059">
            <v>75.84</v>
          </cell>
        </row>
        <row r="2060">
          <cell r="B2060">
            <v>23002250620</v>
          </cell>
          <cell r="C2060" t="str">
            <v>乔果弟</v>
          </cell>
          <cell r="D2060" t="str">
            <v>女</v>
          </cell>
          <cell r="E2060" t="str">
            <v>150622199307052724</v>
          </cell>
          <cell r="F2060" t="str">
            <v>汉族</v>
          </cell>
          <cell r="G2060" t="str">
            <v>15048735694</v>
          </cell>
          <cell r="H2060" t="str">
            <v>06.小学英语</v>
          </cell>
          <cell r="I2060">
            <v>49.15</v>
          </cell>
        </row>
        <row r="2061">
          <cell r="B2061">
            <v>23003091122</v>
          </cell>
          <cell r="C2061" t="str">
            <v>边爱琳</v>
          </cell>
          <cell r="D2061" t="str">
            <v>女</v>
          </cell>
          <cell r="E2061" t="str">
            <v>150122199808293123</v>
          </cell>
          <cell r="F2061" t="str">
            <v>汉族</v>
          </cell>
          <cell r="G2061" t="str">
            <v>15024901597</v>
          </cell>
          <cell r="H2061" t="str">
            <v>11.中小学音乐</v>
          </cell>
          <cell r="I2061">
            <v>63.09</v>
          </cell>
        </row>
        <row r="2062">
          <cell r="B2062">
            <v>23001200107</v>
          </cell>
          <cell r="C2062" t="str">
            <v>刘甜甜</v>
          </cell>
          <cell r="D2062" t="str">
            <v>女</v>
          </cell>
          <cell r="E2062" t="str">
            <v>150923199812123020</v>
          </cell>
          <cell r="F2062" t="str">
            <v>汉族</v>
          </cell>
          <cell r="G2062" t="str">
            <v>15849105714</v>
          </cell>
          <cell r="H2062" t="str">
            <v>01.汉授幼师</v>
          </cell>
          <cell r="I2062">
            <v>72.93</v>
          </cell>
        </row>
        <row r="2063">
          <cell r="B2063">
            <v>23004101603</v>
          </cell>
          <cell r="C2063" t="str">
            <v>郝宇</v>
          </cell>
          <cell r="D2063" t="str">
            <v>男</v>
          </cell>
          <cell r="E2063" t="str">
            <v>15272319960713301X</v>
          </cell>
          <cell r="F2063" t="str">
            <v>汉族</v>
          </cell>
          <cell r="G2063" t="str">
            <v>15354931931</v>
          </cell>
          <cell r="H2063" t="str">
            <v>16.中小学美术</v>
          </cell>
          <cell r="I2063">
            <v>76.79</v>
          </cell>
        </row>
        <row r="2064">
          <cell r="B2064">
            <v>23003321407</v>
          </cell>
          <cell r="C2064" t="str">
            <v>张睿博</v>
          </cell>
          <cell r="D2064" t="str">
            <v>男</v>
          </cell>
          <cell r="E2064" t="str">
            <v>15272820010909481X</v>
          </cell>
          <cell r="F2064" t="str">
            <v>汉族</v>
          </cell>
          <cell r="G2064" t="str">
            <v>18047373758</v>
          </cell>
          <cell r="H2064" t="str">
            <v>14.中小学田径</v>
          </cell>
          <cell r="I2064">
            <v>0</v>
          </cell>
        </row>
        <row r="2065">
          <cell r="B2065">
            <v>23001200106</v>
          </cell>
          <cell r="C2065" t="str">
            <v>樊潇</v>
          </cell>
          <cell r="D2065" t="str">
            <v>女</v>
          </cell>
          <cell r="E2065" t="str">
            <v>15272720001017002X</v>
          </cell>
          <cell r="F2065" t="str">
            <v>汉族</v>
          </cell>
          <cell r="G2065" t="str">
            <v>15947271125</v>
          </cell>
          <cell r="H2065" t="str">
            <v>01.汉授幼师</v>
          </cell>
          <cell r="I2065">
            <v>65.75</v>
          </cell>
        </row>
        <row r="2066">
          <cell r="B2066">
            <v>23003251313</v>
          </cell>
          <cell r="C2066" t="str">
            <v>黄凯乐</v>
          </cell>
          <cell r="D2066" t="str">
            <v>男</v>
          </cell>
          <cell r="E2066" t="str">
            <v>152723199804165416</v>
          </cell>
          <cell r="F2066" t="str">
            <v>蒙古族</v>
          </cell>
          <cell r="G2066" t="str">
            <v>17604870074</v>
          </cell>
          <cell r="H2066" t="str">
            <v>13.中小学足球</v>
          </cell>
          <cell r="I2066">
            <v>63.68</v>
          </cell>
        </row>
        <row r="2067">
          <cell r="B2067">
            <v>23001200105</v>
          </cell>
          <cell r="C2067" t="str">
            <v>金宇</v>
          </cell>
          <cell r="D2067" t="str">
            <v>女</v>
          </cell>
          <cell r="E2067" t="str">
            <v>152723200001064828</v>
          </cell>
          <cell r="F2067" t="str">
            <v>汉族</v>
          </cell>
          <cell r="G2067" t="str">
            <v>18248170106</v>
          </cell>
          <cell r="H2067" t="str">
            <v>01.汉授幼师</v>
          </cell>
          <cell r="I2067">
            <v>55.67</v>
          </cell>
        </row>
        <row r="2068">
          <cell r="B2068">
            <v>23001200104</v>
          </cell>
          <cell r="C2068" t="str">
            <v>越玲霞</v>
          </cell>
          <cell r="D2068" t="str">
            <v>女</v>
          </cell>
          <cell r="E2068" t="str">
            <v>152722199512200324</v>
          </cell>
          <cell r="F2068" t="str">
            <v>汉族</v>
          </cell>
          <cell r="G2068" t="str">
            <v>15894931072</v>
          </cell>
          <cell r="H2068" t="str">
            <v>01.汉授幼师</v>
          </cell>
          <cell r="I2068">
            <v>66.75</v>
          </cell>
        </row>
        <row r="2069">
          <cell r="B2069">
            <v>23001200103</v>
          </cell>
          <cell r="C2069" t="str">
            <v>宋睿乐</v>
          </cell>
          <cell r="D2069" t="str">
            <v>女</v>
          </cell>
          <cell r="E2069" t="str">
            <v>152722199808277363</v>
          </cell>
          <cell r="F2069" t="str">
            <v>汉族</v>
          </cell>
          <cell r="G2069" t="str">
            <v>15047709505</v>
          </cell>
          <cell r="H2069" t="str">
            <v>01.汉授幼师</v>
          </cell>
          <cell r="I2069">
            <v>58.81</v>
          </cell>
        </row>
        <row r="2070">
          <cell r="B2070">
            <v>23003321406</v>
          </cell>
          <cell r="C2070" t="str">
            <v>高世跃</v>
          </cell>
          <cell r="D2070" t="str">
            <v>男</v>
          </cell>
          <cell r="E2070" t="str">
            <v>152722199801031512</v>
          </cell>
          <cell r="F2070" t="str">
            <v>汉族</v>
          </cell>
          <cell r="G2070" t="str">
            <v>15704880298</v>
          </cell>
          <cell r="H2070" t="str">
            <v>14.中小学田径</v>
          </cell>
          <cell r="I2070">
            <v>56.75</v>
          </cell>
        </row>
        <row r="2071">
          <cell r="B2071">
            <v>23001200102</v>
          </cell>
          <cell r="C2071" t="str">
            <v>刘璐</v>
          </cell>
          <cell r="D2071" t="str">
            <v>女</v>
          </cell>
          <cell r="E2071" t="str">
            <v>15012219990501064X</v>
          </cell>
          <cell r="F2071" t="str">
            <v>汉族</v>
          </cell>
          <cell r="G2071" t="str">
            <v>18147553489</v>
          </cell>
          <cell r="H2071" t="str">
            <v>01.汉授幼师</v>
          </cell>
          <cell r="I2071">
            <v>69.73</v>
          </cell>
        </row>
        <row r="2072">
          <cell r="B2072">
            <v>23003251312</v>
          </cell>
          <cell r="C2072" t="str">
            <v>邬水云</v>
          </cell>
          <cell r="D2072" t="str">
            <v>女</v>
          </cell>
          <cell r="E2072" t="str">
            <v>152723199511110622</v>
          </cell>
          <cell r="F2072" t="str">
            <v>汉族</v>
          </cell>
          <cell r="G2072" t="str">
            <v>18347477713</v>
          </cell>
          <cell r="H2072" t="str">
            <v>13.中小学足球</v>
          </cell>
          <cell r="I2072">
            <v>60.75</v>
          </cell>
        </row>
        <row r="2073">
          <cell r="B2073">
            <v>23001200101</v>
          </cell>
          <cell r="C2073" t="str">
            <v>薛春苗</v>
          </cell>
          <cell r="D2073" t="str">
            <v>女</v>
          </cell>
          <cell r="E2073" t="str">
            <v>152723199607122724</v>
          </cell>
          <cell r="F2073" t="str">
            <v>汉族</v>
          </cell>
          <cell r="G2073" t="str">
            <v>15149502724</v>
          </cell>
          <cell r="H2073" t="str">
            <v>01.汉授幼师</v>
          </cell>
          <cell r="I2073">
            <v>58.15</v>
          </cell>
        </row>
        <row r="2074">
          <cell r="B2074">
            <v>23001190130</v>
          </cell>
          <cell r="C2074" t="str">
            <v>胡湘析</v>
          </cell>
          <cell r="D2074" t="str">
            <v>女</v>
          </cell>
          <cell r="E2074" t="str">
            <v>15272320011209152X</v>
          </cell>
          <cell r="F2074" t="str">
            <v>汉族</v>
          </cell>
          <cell r="G2074" t="str">
            <v>15647720639</v>
          </cell>
          <cell r="H2074" t="str">
            <v>01.汉授幼师</v>
          </cell>
          <cell r="I2074">
            <v>46.77</v>
          </cell>
        </row>
        <row r="2075">
          <cell r="B2075">
            <v>23003321405</v>
          </cell>
          <cell r="C2075" t="str">
            <v>白洁</v>
          </cell>
          <cell r="D2075" t="str">
            <v>女</v>
          </cell>
          <cell r="E2075" t="str">
            <v>150207200009181026</v>
          </cell>
          <cell r="F2075" t="str">
            <v>汉族</v>
          </cell>
          <cell r="G2075" t="str">
            <v>13947254605</v>
          </cell>
          <cell r="H2075" t="str">
            <v>14.中小学田径</v>
          </cell>
          <cell r="I2075">
            <v>0</v>
          </cell>
        </row>
        <row r="2076">
          <cell r="B2076">
            <v>23004231827</v>
          </cell>
          <cell r="C2076" t="str">
            <v>吕彩虹</v>
          </cell>
          <cell r="D2076" t="str">
            <v>女</v>
          </cell>
          <cell r="E2076" t="str">
            <v>152723200011150922</v>
          </cell>
          <cell r="F2076" t="str">
            <v>汉族</v>
          </cell>
          <cell r="G2076" t="str">
            <v>15248420718</v>
          </cell>
          <cell r="H2076" t="str">
            <v>18.财会</v>
          </cell>
          <cell r="I2076">
            <v>85.64</v>
          </cell>
        </row>
        <row r="2077">
          <cell r="B2077">
            <v>23003091121</v>
          </cell>
          <cell r="C2077" t="str">
            <v>张鑫</v>
          </cell>
          <cell r="D2077" t="str">
            <v>女</v>
          </cell>
          <cell r="E2077" t="str">
            <v>150122199511182123</v>
          </cell>
          <cell r="F2077" t="str">
            <v>汉族</v>
          </cell>
          <cell r="G2077" t="str">
            <v>18147132351</v>
          </cell>
          <cell r="H2077" t="str">
            <v>11.中小学音乐</v>
          </cell>
          <cell r="I2077">
            <v>50.55</v>
          </cell>
        </row>
        <row r="2078">
          <cell r="B2078">
            <v>23003191207</v>
          </cell>
          <cell r="C2078" t="str">
            <v>陆宇</v>
          </cell>
          <cell r="D2078" t="str">
            <v>男</v>
          </cell>
          <cell r="E2078" t="str">
            <v>152723199903192735</v>
          </cell>
          <cell r="F2078" t="str">
            <v>汉族</v>
          </cell>
          <cell r="G2078" t="str">
            <v>15894948615</v>
          </cell>
          <cell r="H2078" t="str">
            <v>12.中小学篮球</v>
          </cell>
          <cell r="I2078">
            <v>66.72</v>
          </cell>
        </row>
        <row r="2079">
          <cell r="B2079">
            <v>23001190129</v>
          </cell>
          <cell r="C2079" t="str">
            <v>刘娇</v>
          </cell>
          <cell r="D2079" t="str">
            <v>女</v>
          </cell>
          <cell r="E2079" t="str">
            <v>152723199302215428</v>
          </cell>
          <cell r="F2079" t="str">
            <v>汉族</v>
          </cell>
          <cell r="G2079" t="str">
            <v>13848370683</v>
          </cell>
          <cell r="H2079" t="str">
            <v>01.汉授幼师</v>
          </cell>
          <cell r="I2079">
            <v>61.79</v>
          </cell>
        </row>
        <row r="2080">
          <cell r="B2080">
            <v>23001530212</v>
          </cell>
          <cell r="C2080" t="str">
            <v>杨燕</v>
          </cell>
          <cell r="D2080" t="str">
            <v>女</v>
          </cell>
          <cell r="E2080" t="str">
            <v>152627199809053122</v>
          </cell>
          <cell r="F2080" t="str">
            <v>汉族</v>
          </cell>
          <cell r="G2080" t="str">
            <v>15247325698</v>
          </cell>
          <cell r="H2080" t="str">
            <v>02.小学语文</v>
          </cell>
          <cell r="I2080">
            <v>68.3</v>
          </cell>
        </row>
        <row r="2081">
          <cell r="B2081">
            <v>23003091120</v>
          </cell>
          <cell r="C2081" t="str">
            <v>菅宇晖</v>
          </cell>
          <cell r="D2081" t="str">
            <v>女</v>
          </cell>
          <cell r="E2081" t="str">
            <v>152824200102140027</v>
          </cell>
          <cell r="F2081" t="str">
            <v>汉族</v>
          </cell>
          <cell r="G2081" t="str">
            <v>18548310214</v>
          </cell>
          <cell r="H2081" t="str">
            <v>11.中小学音乐</v>
          </cell>
          <cell r="I2081">
            <v>0</v>
          </cell>
        </row>
        <row r="2082">
          <cell r="B2082">
            <v>23003091119</v>
          </cell>
          <cell r="C2082" t="str">
            <v>朱曼孜</v>
          </cell>
          <cell r="D2082" t="str">
            <v>女</v>
          </cell>
          <cell r="E2082" t="str">
            <v>152823199609280529</v>
          </cell>
          <cell r="F2082" t="str">
            <v>汉族</v>
          </cell>
          <cell r="G2082" t="str">
            <v>18347883663</v>
          </cell>
          <cell r="H2082" t="str">
            <v>11.中小学音乐</v>
          </cell>
          <cell r="I2082">
            <v>58.44</v>
          </cell>
        </row>
        <row r="2083">
          <cell r="B2083">
            <v>23002250619</v>
          </cell>
          <cell r="C2083" t="str">
            <v>王振宇</v>
          </cell>
          <cell r="D2083" t="str">
            <v>男</v>
          </cell>
          <cell r="E2083" t="str">
            <v>150602200012033913</v>
          </cell>
          <cell r="F2083" t="str">
            <v>汉族</v>
          </cell>
          <cell r="G2083" t="str">
            <v>15044919991</v>
          </cell>
          <cell r="H2083" t="str">
            <v>06.小学英语</v>
          </cell>
          <cell r="I2083">
            <v>49.57</v>
          </cell>
        </row>
        <row r="2084">
          <cell r="B2084">
            <v>23004101602</v>
          </cell>
          <cell r="C2084" t="str">
            <v>高凤珍</v>
          </cell>
          <cell r="D2084" t="str">
            <v>女</v>
          </cell>
          <cell r="E2084" t="str">
            <v>152726199808204522</v>
          </cell>
          <cell r="F2084" t="str">
            <v>汉族</v>
          </cell>
          <cell r="G2084" t="str">
            <v>15704998244</v>
          </cell>
          <cell r="H2084" t="str">
            <v>16.中小学美术</v>
          </cell>
          <cell r="I2084">
            <v>64.95</v>
          </cell>
        </row>
        <row r="2085">
          <cell r="B2085">
            <v>23003251311</v>
          </cell>
          <cell r="C2085" t="str">
            <v>李少龙</v>
          </cell>
          <cell r="D2085" t="str">
            <v>男</v>
          </cell>
          <cell r="E2085" t="str">
            <v>152723200005138118</v>
          </cell>
          <cell r="F2085" t="str">
            <v>汉族</v>
          </cell>
          <cell r="G2085" t="str">
            <v>15547763651</v>
          </cell>
          <cell r="H2085" t="str">
            <v>13.中小学足球</v>
          </cell>
          <cell r="I2085">
            <v>38.13</v>
          </cell>
        </row>
        <row r="2086">
          <cell r="B2086">
            <v>23001530211</v>
          </cell>
          <cell r="C2086" t="str">
            <v>康依情</v>
          </cell>
          <cell r="D2086" t="str">
            <v>女</v>
          </cell>
          <cell r="E2086" t="str">
            <v>341227199806026148</v>
          </cell>
          <cell r="F2086" t="str">
            <v>汉族</v>
          </cell>
          <cell r="G2086" t="str">
            <v>15531458409</v>
          </cell>
          <cell r="H2086" t="str">
            <v>02.小学语文</v>
          </cell>
          <cell r="I2086">
            <v>61.74</v>
          </cell>
        </row>
        <row r="2087">
          <cell r="B2087">
            <v>23001190128</v>
          </cell>
          <cell r="C2087" t="str">
            <v>王瑜芹</v>
          </cell>
          <cell r="D2087" t="str">
            <v>女</v>
          </cell>
          <cell r="E2087" t="str">
            <v>152722199810022423</v>
          </cell>
          <cell r="F2087" t="str">
            <v>汉族</v>
          </cell>
          <cell r="G2087" t="str">
            <v>18147862881</v>
          </cell>
          <cell r="H2087" t="str">
            <v>01.汉授幼师</v>
          </cell>
          <cell r="I2087">
            <v>71.89</v>
          </cell>
        </row>
        <row r="2088">
          <cell r="B2088">
            <v>23001190127</v>
          </cell>
          <cell r="C2088" t="str">
            <v>田尚楼</v>
          </cell>
          <cell r="D2088" t="str">
            <v>女</v>
          </cell>
          <cell r="E2088" t="str">
            <v>150622199903131525</v>
          </cell>
          <cell r="F2088" t="str">
            <v>汉族</v>
          </cell>
          <cell r="G2088" t="str">
            <v>15047762455</v>
          </cell>
          <cell r="H2088" t="str">
            <v>01.汉授幼师</v>
          </cell>
          <cell r="I2088">
            <v>46.45</v>
          </cell>
        </row>
        <row r="2089">
          <cell r="B2089">
            <v>23001190126</v>
          </cell>
          <cell r="C2089" t="str">
            <v>连婷</v>
          </cell>
          <cell r="D2089" t="str">
            <v>女</v>
          </cell>
          <cell r="E2089" t="str">
            <v>152723199709223024</v>
          </cell>
          <cell r="F2089" t="str">
            <v>汉族</v>
          </cell>
          <cell r="G2089" t="str">
            <v>17648144792</v>
          </cell>
          <cell r="H2089" t="str">
            <v>01.汉授幼师</v>
          </cell>
          <cell r="I2089">
            <v>76.64</v>
          </cell>
        </row>
        <row r="2090">
          <cell r="B2090">
            <v>23002140907</v>
          </cell>
          <cell r="C2090" t="str">
            <v>兰豆</v>
          </cell>
          <cell r="D2090" t="str">
            <v>女</v>
          </cell>
          <cell r="E2090" t="str">
            <v>15272219940310152X</v>
          </cell>
          <cell r="F2090" t="str">
            <v>汉族</v>
          </cell>
          <cell r="G2090" t="str">
            <v>17614773320</v>
          </cell>
          <cell r="H2090" t="str">
            <v>09.小学道德与法治</v>
          </cell>
          <cell r="I2090">
            <v>65.48</v>
          </cell>
        </row>
        <row r="2091">
          <cell r="B2091">
            <v>23004101601</v>
          </cell>
          <cell r="C2091" t="str">
            <v>赵书慧</v>
          </cell>
          <cell r="D2091" t="str">
            <v>女</v>
          </cell>
          <cell r="E2091" t="str">
            <v>152824199808254522</v>
          </cell>
          <cell r="F2091" t="str">
            <v>汉族</v>
          </cell>
          <cell r="G2091" t="str">
            <v>15134973256</v>
          </cell>
          <cell r="H2091" t="str">
            <v>16.中小学美术</v>
          </cell>
          <cell r="I2091">
            <v>0</v>
          </cell>
        </row>
        <row r="2092">
          <cell r="B2092">
            <v>23004091630</v>
          </cell>
          <cell r="C2092" t="str">
            <v>段春晨</v>
          </cell>
          <cell r="D2092" t="str">
            <v>女</v>
          </cell>
          <cell r="E2092" t="str">
            <v>152723199302280326</v>
          </cell>
          <cell r="F2092" t="str">
            <v>汉族</v>
          </cell>
          <cell r="G2092" t="str">
            <v>15704972437</v>
          </cell>
          <cell r="H2092" t="str">
            <v>16.中小学美术</v>
          </cell>
          <cell r="I2092">
            <v>60.87</v>
          </cell>
        </row>
        <row r="2093">
          <cell r="B2093">
            <v>23001190125</v>
          </cell>
          <cell r="C2093" t="str">
            <v>吕虹霞</v>
          </cell>
          <cell r="D2093" t="str">
            <v>女</v>
          </cell>
          <cell r="E2093" t="str">
            <v>152723199304284523</v>
          </cell>
          <cell r="F2093" t="str">
            <v>汉族</v>
          </cell>
          <cell r="G2093" t="str">
            <v>15134807629</v>
          </cell>
          <cell r="H2093" t="str">
            <v>01.汉授幼师</v>
          </cell>
          <cell r="I2093">
            <v>65.36</v>
          </cell>
        </row>
        <row r="2094">
          <cell r="B2094">
            <v>23002250618</v>
          </cell>
          <cell r="C2094" t="str">
            <v>郭晨琦</v>
          </cell>
          <cell r="D2094" t="str">
            <v>女</v>
          </cell>
          <cell r="E2094" t="str">
            <v>152501199911300020</v>
          </cell>
          <cell r="F2094" t="str">
            <v>汉族</v>
          </cell>
          <cell r="G2094" t="str">
            <v>18247911023</v>
          </cell>
          <cell r="H2094" t="str">
            <v>06.小学英语</v>
          </cell>
          <cell r="I2094">
            <v>63.3</v>
          </cell>
        </row>
        <row r="2095">
          <cell r="B2095">
            <v>23003251310</v>
          </cell>
          <cell r="C2095" t="str">
            <v>王照北</v>
          </cell>
          <cell r="D2095" t="str">
            <v>男</v>
          </cell>
          <cell r="E2095" t="str">
            <v>152723199912125454</v>
          </cell>
          <cell r="F2095" t="str">
            <v>汉族</v>
          </cell>
          <cell r="G2095" t="str">
            <v>13722089975</v>
          </cell>
          <cell r="H2095" t="str">
            <v>13.中小学足球</v>
          </cell>
          <cell r="I2095">
            <v>66.01</v>
          </cell>
        </row>
        <row r="2096">
          <cell r="B2096">
            <v>23004091629</v>
          </cell>
          <cell r="C2096" t="str">
            <v>康雅星</v>
          </cell>
          <cell r="D2096" t="str">
            <v>女</v>
          </cell>
          <cell r="E2096" t="str">
            <v>152722199612055523</v>
          </cell>
          <cell r="F2096" t="str">
            <v>汉族</v>
          </cell>
          <cell r="G2096" t="str">
            <v>15047701001</v>
          </cell>
          <cell r="H2096" t="str">
            <v>16.中小学美术</v>
          </cell>
          <cell r="I2096">
            <v>68.08</v>
          </cell>
        </row>
        <row r="2097">
          <cell r="B2097">
            <v>23004011511</v>
          </cell>
          <cell r="C2097" t="str">
            <v>王鹏</v>
          </cell>
          <cell r="D2097" t="str">
            <v>男</v>
          </cell>
          <cell r="E2097" t="str">
            <v>152723199602033917</v>
          </cell>
          <cell r="F2097" t="str">
            <v>汉族</v>
          </cell>
          <cell r="G2097" t="str">
            <v>18347474678</v>
          </cell>
          <cell r="H2097" t="str">
            <v>15.中小学武术</v>
          </cell>
          <cell r="I2097">
            <v>44.06</v>
          </cell>
        </row>
        <row r="2098">
          <cell r="B2098">
            <v>23004091628</v>
          </cell>
          <cell r="C2098" t="str">
            <v>马悦</v>
          </cell>
          <cell r="D2098" t="str">
            <v>女</v>
          </cell>
          <cell r="E2098" t="str">
            <v>152801199701040028</v>
          </cell>
          <cell r="F2098" t="str">
            <v>汉族</v>
          </cell>
          <cell r="G2098" t="str">
            <v>18404780606</v>
          </cell>
          <cell r="H2098" t="str">
            <v>16.中小学美术</v>
          </cell>
          <cell r="I2098">
            <v>0</v>
          </cell>
        </row>
        <row r="2099">
          <cell r="B2099">
            <v>23001530210</v>
          </cell>
          <cell r="C2099" t="str">
            <v>田呈慧</v>
          </cell>
          <cell r="D2099" t="str">
            <v>女</v>
          </cell>
          <cell r="E2099" t="str">
            <v>152723199909171521</v>
          </cell>
          <cell r="F2099" t="str">
            <v>汉族</v>
          </cell>
          <cell r="G2099" t="str">
            <v>15149568910</v>
          </cell>
          <cell r="H2099" t="str">
            <v>02.小学语文</v>
          </cell>
          <cell r="I2099">
            <v>68.27</v>
          </cell>
        </row>
        <row r="2100">
          <cell r="B2100">
            <v>23002250617</v>
          </cell>
          <cell r="C2100" t="str">
            <v>卢运丽</v>
          </cell>
          <cell r="D2100" t="str">
            <v>女</v>
          </cell>
          <cell r="E2100" t="str">
            <v>150404200012123726</v>
          </cell>
          <cell r="F2100" t="str">
            <v>其他民族</v>
          </cell>
          <cell r="G2100" t="str">
            <v>19997631840</v>
          </cell>
          <cell r="H2100" t="str">
            <v>06.小学英语</v>
          </cell>
          <cell r="I2100">
            <v>66.3</v>
          </cell>
        </row>
        <row r="2101">
          <cell r="B2101">
            <v>23002250616</v>
          </cell>
          <cell r="C2101" t="str">
            <v>吕媛</v>
          </cell>
          <cell r="D2101" t="str">
            <v>女</v>
          </cell>
          <cell r="E2101" t="str">
            <v>152723199801040626</v>
          </cell>
          <cell r="F2101" t="str">
            <v>汉族</v>
          </cell>
          <cell r="G2101" t="str">
            <v>15134815451</v>
          </cell>
          <cell r="H2101" t="str">
            <v>06.小学英语</v>
          </cell>
          <cell r="I2101">
            <v>68.51</v>
          </cell>
        </row>
        <row r="2102">
          <cell r="B2102">
            <v>23002040428</v>
          </cell>
          <cell r="C2102" t="str">
            <v>特木热</v>
          </cell>
          <cell r="D2102" t="str">
            <v>男</v>
          </cell>
          <cell r="E2102" t="str">
            <v>632821200012050015</v>
          </cell>
          <cell r="F2102" t="str">
            <v>蒙古族</v>
          </cell>
          <cell r="G2102" t="str">
            <v>18147859332</v>
          </cell>
          <cell r="H2102" t="str">
            <v>04.小学数学</v>
          </cell>
          <cell r="I2102">
            <v>29.76</v>
          </cell>
        </row>
        <row r="2103">
          <cell r="B2103">
            <v>23002040427</v>
          </cell>
          <cell r="C2103" t="str">
            <v>王慧</v>
          </cell>
          <cell r="D2103" t="str">
            <v>女</v>
          </cell>
          <cell r="E2103" t="str">
            <v>152723200009101240</v>
          </cell>
          <cell r="F2103" t="str">
            <v>汉族</v>
          </cell>
          <cell r="G2103" t="str">
            <v>15247394651</v>
          </cell>
          <cell r="H2103" t="str">
            <v>04.小学数学</v>
          </cell>
          <cell r="I2103">
            <v>29.38</v>
          </cell>
        </row>
        <row r="2104">
          <cell r="B2104">
            <v>23002250615</v>
          </cell>
          <cell r="C2104" t="str">
            <v>赵海宏</v>
          </cell>
          <cell r="D2104" t="str">
            <v>女</v>
          </cell>
          <cell r="E2104" t="str">
            <v>152625199812250028</v>
          </cell>
          <cell r="F2104" t="str">
            <v>汉族</v>
          </cell>
          <cell r="G2104" t="str">
            <v>18247405906</v>
          </cell>
          <cell r="H2104" t="str">
            <v>06.小学英语</v>
          </cell>
          <cell r="I2104">
            <v>0</v>
          </cell>
        </row>
        <row r="2105">
          <cell r="B2105">
            <v>23001530209</v>
          </cell>
          <cell r="C2105" t="str">
            <v>赵倩楠</v>
          </cell>
          <cell r="D2105" t="str">
            <v>女</v>
          </cell>
          <cell r="E2105" t="str">
            <v>152723199902150381</v>
          </cell>
          <cell r="F2105" t="str">
            <v>汉族</v>
          </cell>
          <cell r="G2105" t="str">
            <v>18147780215</v>
          </cell>
          <cell r="H2105" t="str">
            <v>02.小学语文</v>
          </cell>
          <cell r="I2105">
            <v>59.33</v>
          </cell>
        </row>
        <row r="2106">
          <cell r="B2106">
            <v>23004231826</v>
          </cell>
          <cell r="C2106" t="str">
            <v>王锺涓</v>
          </cell>
          <cell r="D2106" t="str">
            <v>女</v>
          </cell>
          <cell r="E2106" t="str">
            <v>152723199908037224</v>
          </cell>
          <cell r="F2106" t="str">
            <v>汉族</v>
          </cell>
          <cell r="G2106" t="str">
            <v>18847739204</v>
          </cell>
          <cell r="H2106" t="str">
            <v>18.财会</v>
          </cell>
          <cell r="I2106">
            <v>61.94</v>
          </cell>
        </row>
        <row r="2107">
          <cell r="B2107">
            <v>23002250614</v>
          </cell>
          <cell r="C2107" t="str">
            <v>郝乌兰</v>
          </cell>
          <cell r="D2107" t="str">
            <v>女</v>
          </cell>
          <cell r="E2107" t="str">
            <v>152723199804245125</v>
          </cell>
          <cell r="F2107" t="str">
            <v>蒙古族</v>
          </cell>
          <cell r="G2107" t="str">
            <v>18347768147</v>
          </cell>
          <cell r="H2107" t="str">
            <v>06.小学英语</v>
          </cell>
          <cell r="I2107">
            <v>74.38</v>
          </cell>
        </row>
        <row r="2108">
          <cell r="B2108">
            <v>23003091118</v>
          </cell>
          <cell r="C2108" t="str">
            <v>郭暄</v>
          </cell>
          <cell r="D2108" t="str">
            <v>女</v>
          </cell>
          <cell r="E2108" t="str">
            <v>152722199806037024</v>
          </cell>
          <cell r="F2108" t="str">
            <v>汉族</v>
          </cell>
          <cell r="G2108" t="str">
            <v>17748355090</v>
          </cell>
          <cell r="H2108" t="str">
            <v>11.中小学音乐</v>
          </cell>
          <cell r="I2108">
            <v>0</v>
          </cell>
        </row>
        <row r="2109">
          <cell r="B2109">
            <v>23002250613</v>
          </cell>
          <cell r="C2109" t="str">
            <v>刘香兰</v>
          </cell>
          <cell r="D2109" t="str">
            <v>女</v>
          </cell>
          <cell r="E2109" t="str">
            <v>152723199303251543</v>
          </cell>
          <cell r="F2109" t="str">
            <v>汉族</v>
          </cell>
          <cell r="G2109" t="str">
            <v>15134844512</v>
          </cell>
          <cell r="H2109" t="str">
            <v>06.小学英语</v>
          </cell>
          <cell r="I2109">
            <v>58.32</v>
          </cell>
        </row>
        <row r="2110">
          <cell r="B2110">
            <v>23001190124</v>
          </cell>
          <cell r="C2110" t="str">
            <v>王敏</v>
          </cell>
          <cell r="D2110" t="str">
            <v>女</v>
          </cell>
          <cell r="E2110" t="str">
            <v>152723199610197022</v>
          </cell>
          <cell r="F2110" t="str">
            <v>蒙古族</v>
          </cell>
          <cell r="G2110" t="str">
            <v>15804809736</v>
          </cell>
          <cell r="H2110" t="str">
            <v>01.汉授幼师</v>
          </cell>
          <cell r="I2110">
            <v>0</v>
          </cell>
        </row>
        <row r="2111">
          <cell r="B2111">
            <v>23001530208</v>
          </cell>
          <cell r="C2111" t="str">
            <v>胡铎琼</v>
          </cell>
          <cell r="D2111" t="str">
            <v>女</v>
          </cell>
          <cell r="E2111" t="str">
            <v>152728199912130626</v>
          </cell>
          <cell r="F2111" t="str">
            <v>汉族</v>
          </cell>
          <cell r="G2111" t="str">
            <v>15326946282</v>
          </cell>
          <cell r="H2111" t="str">
            <v>02.小学语文</v>
          </cell>
          <cell r="I2111">
            <v>73.15</v>
          </cell>
        </row>
        <row r="2112">
          <cell r="B2112">
            <v>23004231825</v>
          </cell>
          <cell r="C2112" t="str">
            <v>刘英</v>
          </cell>
          <cell r="D2112" t="str">
            <v>女</v>
          </cell>
          <cell r="E2112" t="str">
            <v>152723199801080943</v>
          </cell>
          <cell r="F2112" t="str">
            <v>汉族</v>
          </cell>
          <cell r="G2112" t="str">
            <v>15621934000</v>
          </cell>
          <cell r="H2112" t="str">
            <v>18.财会</v>
          </cell>
          <cell r="I2112">
            <v>0</v>
          </cell>
        </row>
        <row r="2113">
          <cell r="B2113">
            <v>23002110812</v>
          </cell>
          <cell r="C2113" t="str">
            <v>吴朝格吉乐</v>
          </cell>
          <cell r="D2113" t="str">
            <v>男</v>
          </cell>
          <cell r="E2113" t="str">
            <v>152222199905171651</v>
          </cell>
          <cell r="F2113" t="str">
            <v>蒙古族</v>
          </cell>
          <cell r="G2113" t="str">
            <v>15034824764</v>
          </cell>
          <cell r="H2113" t="str">
            <v>08.小学科学</v>
          </cell>
          <cell r="I2113">
            <v>0</v>
          </cell>
        </row>
        <row r="2114">
          <cell r="B2114">
            <v>23001530207</v>
          </cell>
          <cell r="C2114" t="str">
            <v>严彤彤</v>
          </cell>
          <cell r="D2114" t="str">
            <v>女</v>
          </cell>
          <cell r="E2114" t="str">
            <v>320623199909160421</v>
          </cell>
          <cell r="F2114" t="str">
            <v>汉族</v>
          </cell>
          <cell r="G2114" t="str">
            <v>18204922429</v>
          </cell>
          <cell r="H2114" t="str">
            <v>02.小学语文</v>
          </cell>
          <cell r="I2114">
            <v>68.06</v>
          </cell>
        </row>
        <row r="2115">
          <cell r="B2115">
            <v>23003191206</v>
          </cell>
          <cell r="C2115" t="str">
            <v>王伟</v>
          </cell>
          <cell r="D2115" t="str">
            <v>男</v>
          </cell>
          <cell r="E2115" t="str">
            <v>152632200011054819</v>
          </cell>
          <cell r="F2115" t="str">
            <v>汉族</v>
          </cell>
          <cell r="G2115" t="str">
            <v>17614742845</v>
          </cell>
          <cell r="H2115" t="str">
            <v>12.中小学篮球</v>
          </cell>
          <cell r="I2115">
            <v>56.82</v>
          </cell>
        </row>
        <row r="2116">
          <cell r="B2116">
            <v>23004011510</v>
          </cell>
          <cell r="C2116" t="str">
            <v>邬永杰</v>
          </cell>
          <cell r="D2116" t="str">
            <v>男</v>
          </cell>
          <cell r="E2116" t="str">
            <v>152723200002090913</v>
          </cell>
          <cell r="F2116" t="str">
            <v>汉族</v>
          </cell>
          <cell r="G2116" t="str">
            <v>15704980389</v>
          </cell>
          <cell r="H2116" t="str">
            <v>15.中小学武术</v>
          </cell>
          <cell r="I2116">
            <v>50.33</v>
          </cell>
        </row>
        <row r="2117">
          <cell r="B2117">
            <v>23003091117</v>
          </cell>
          <cell r="C2117" t="str">
            <v>沈起</v>
          </cell>
          <cell r="D2117" t="str">
            <v>女</v>
          </cell>
          <cell r="E2117" t="str">
            <v>15062119960928062X</v>
          </cell>
          <cell r="F2117" t="str">
            <v>汉族</v>
          </cell>
          <cell r="G2117" t="str">
            <v>19815652757</v>
          </cell>
          <cell r="H2117" t="str">
            <v>11.中小学音乐</v>
          </cell>
          <cell r="I2117">
            <v>0</v>
          </cell>
        </row>
        <row r="2118">
          <cell r="B2118">
            <v>23001530206</v>
          </cell>
          <cell r="C2118" t="str">
            <v>师甜甜</v>
          </cell>
          <cell r="D2118" t="str">
            <v>女</v>
          </cell>
          <cell r="E2118" t="str">
            <v>152626200007303328</v>
          </cell>
          <cell r="F2118" t="str">
            <v>汉族</v>
          </cell>
          <cell r="G2118" t="str">
            <v>18748197862</v>
          </cell>
          <cell r="H2118" t="str">
            <v>02.小学语文</v>
          </cell>
          <cell r="I2118">
            <v>0</v>
          </cell>
        </row>
        <row r="2119">
          <cell r="B2119">
            <v>23003251309</v>
          </cell>
          <cell r="C2119" t="str">
            <v>高志强</v>
          </cell>
          <cell r="D2119" t="str">
            <v>男</v>
          </cell>
          <cell r="E2119" t="str">
            <v>152722200010290310</v>
          </cell>
          <cell r="F2119" t="str">
            <v>汉族</v>
          </cell>
          <cell r="G2119" t="str">
            <v>15048748901</v>
          </cell>
          <cell r="H2119" t="str">
            <v>13.中小学足球</v>
          </cell>
          <cell r="I2119">
            <v>58.59</v>
          </cell>
        </row>
        <row r="2120">
          <cell r="B2120">
            <v>23004091627</v>
          </cell>
          <cell r="C2120" t="str">
            <v>郭帅</v>
          </cell>
          <cell r="D2120" t="str">
            <v>男</v>
          </cell>
          <cell r="E2120" t="str">
            <v>152801199810307318</v>
          </cell>
          <cell r="F2120" t="str">
            <v>汉族</v>
          </cell>
          <cell r="G2120" t="str">
            <v>15149877667</v>
          </cell>
          <cell r="H2120" t="str">
            <v>16.中小学美术</v>
          </cell>
          <cell r="I2120">
            <v>0</v>
          </cell>
        </row>
        <row r="2121">
          <cell r="B2121">
            <v>23001190123</v>
          </cell>
          <cell r="C2121" t="str">
            <v>高佳慧</v>
          </cell>
          <cell r="D2121" t="str">
            <v>女</v>
          </cell>
          <cell r="E2121" t="str">
            <v>152723199912151521</v>
          </cell>
          <cell r="F2121" t="str">
            <v>汉族</v>
          </cell>
          <cell r="G2121" t="str">
            <v>15204774610</v>
          </cell>
          <cell r="H2121" t="str">
            <v>01.汉授幼师</v>
          </cell>
          <cell r="I2121">
            <v>59.77</v>
          </cell>
        </row>
        <row r="2122">
          <cell r="B2122">
            <v>23003251308</v>
          </cell>
          <cell r="C2122" t="str">
            <v>王建龙</v>
          </cell>
          <cell r="D2122" t="str">
            <v>男</v>
          </cell>
          <cell r="E2122" t="str">
            <v>152725199912054417</v>
          </cell>
          <cell r="F2122" t="str">
            <v>汉族</v>
          </cell>
          <cell r="G2122" t="str">
            <v>15044792146</v>
          </cell>
          <cell r="H2122" t="str">
            <v>13.中小学足球</v>
          </cell>
          <cell r="I2122">
            <v>0</v>
          </cell>
        </row>
        <row r="2123">
          <cell r="B2123">
            <v>23002110811</v>
          </cell>
          <cell r="C2123" t="str">
            <v>郭宇</v>
          </cell>
          <cell r="D2123" t="str">
            <v>男</v>
          </cell>
          <cell r="E2123" t="str">
            <v>612723199902186019</v>
          </cell>
          <cell r="F2123" t="str">
            <v>汉族</v>
          </cell>
          <cell r="G2123" t="str">
            <v>13259357212</v>
          </cell>
          <cell r="H2123" t="str">
            <v>08.小学科学</v>
          </cell>
          <cell r="I2123">
            <v>0</v>
          </cell>
        </row>
        <row r="2124">
          <cell r="B2124">
            <v>23001530205</v>
          </cell>
          <cell r="C2124" t="str">
            <v>张莹</v>
          </cell>
          <cell r="D2124" t="str">
            <v>女</v>
          </cell>
          <cell r="E2124" t="str">
            <v>152128200006084528</v>
          </cell>
          <cell r="F2124" t="str">
            <v>汉族</v>
          </cell>
          <cell r="G2124" t="str">
            <v>18747039421</v>
          </cell>
          <cell r="H2124" t="str">
            <v>02.小学语文</v>
          </cell>
          <cell r="I2124">
            <v>0</v>
          </cell>
        </row>
        <row r="2125">
          <cell r="B2125">
            <v>23003321404</v>
          </cell>
          <cell r="C2125" t="str">
            <v>李震</v>
          </cell>
          <cell r="D2125" t="str">
            <v>男</v>
          </cell>
          <cell r="E2125" t="str">
            <v>15282319990214311X</v>
          </cell>
          <cell r="F2125" t="str">
            <v>汉族</v>
          </cell>
          <cell r="G2125" t="str">
            <v>15548272555</v>
          </cell>
          <cell r="H2125" t="str">
            <v>14.中小学田径</v>
          </cell>
          <cell r="I2125">
            <v>66.29</v>
          </cell>
        </row>
        <row r="2126">
          <cell r="B2126">
            <v>23003191205</v>
          </cell>
          <cell r="C2126" t="str">
            <v>薛晓博</v>
          </cell>
          <cell r="D2126" t="str">
            <v>男</v>
          </cell>
          <cell r="E2126" t="str">
            <v>152723199507041812</v>
          </cell>
          <cell r="F2126" t="str">
            <v>汉族</v>
          </cell>
          <cell r="G2126" t="str">
            <v>18875043273</v>
          </cell>
          <cell r="H2126" t="str">
            <v>12.中小学篮球</v>
          </cell>
          <cell r="I2126">
            <v>48.65</v>
          </cell>
        </row>
        <row r="2127">
          <cell r="B2127">
            <v>23001530204</v>
          </cell>
          <cell r="C2127" t="str">
            <v>邬浩田</v>
          </cell>
          <cell r="D2127" t="str">
            <v>女</v>
          </cell>
          <cell r="E2127" t="str">
            <v>150221199603250022</v>
          </cell>
          <cell r="F2127" t="str">
            <v>汉族</v>
          </cell>
          <cell r="G2127" t="str">
            <v>15391203398</v>
          </cell>
          <cell r="H2127" t="str">
            <v>02.小学语文</v>
          </cell>
          <cell r="I2127">
            <v>56.33</v>
          </cell>
        </row>
        <row r="2128">
          <cell r="B2128">
            <v>23003091116</v>
          </cell>
          <cell r="C2128" t="str">
            <v>杨栋</v>
          </cell>
          <cell r="D2128" t="str">
            <v>男</v>
          </cell>
          <cell r="E2128" t="str">
            <v>152631199807107515</v>
          </cell>
          <cell r="F2128" t="str">
            <v>汉族</v>
          </cell>
          <cell r="G2128" t="str">
            <v>17747164110</v>
          </cell>
          <cell r="H2128" t="str">
            <v>11.中小学音乐</v>
          </cell>
          <cell r="I2128">
            <v>0</v>
          </cell>
        </row>
        <row r="2129">
          <cell r="B2129">
            <v>23003091115</v>
          </cell>
          <cell r="C2129" t="str">
            <v>李庆余</v>
          </cell>
          <cell r="D2129" t="str">
            <v>女</v>
          </cell>
          <cell r="E2129" t="str">
            <v>15030419990621452X</v>
          </cell>
          <cell r="F2129" t="str">
            <v>汉族</v>
          </cell>
          <cell r="G2129" t="str">
            <v>15947658062</v>
          </cell>
          <cell r="H2129" t="str">
            <v>11.中小学音乐</v>
          </cell>
          <cell r="I2129">
            <v>71.79</v>
          </cell>
        </row>
        <row r="2130">
          <cell r="B2130">
            <v>23001190122</v>
          </cell>
          <cell r="C2130" t="str">
            <v>李媛</v>
          </cell>
          <cell r="D2130" t="str">
            <v>女</v>
          </cell>
          <cell r="E2130" t="str">
            <v>15062119980829002X</v>
          </cell>
          <cell r="F2130" t="str">
            <v>汉族</v>
          </cell>
          <cell r="G2130" t="str">
            <v>15804772510</v>
          </cell>
          <cell r="H2130" t="str">
            <v>01.汉授幼师</v>
          </cell>
          <cell r="I2130">
            <v>64.08</v>
          </cell>
        </row>
        <row r="2131">
          <cell r="B2131">
            <v>23003321403</v>
          </cell>
          <cell r="C2131" t="str">
            <v>刘建兵</v>
          </cell>
          <cell r="D2131" t="str">
            <v>男</v>
          </cell>
          <cell r="E2131" t="str">
            <v>152722200009160316</v>
          </cell>
          <cell r="F2131" t="str">
            <v>汉族</v>
          </cell>
          <cell r="G2131" t="str">
            <v>15134948676</v>
          </cell>
          <cell r="H2131" t="str">
            <v>14.中小学田径</v>
          </cell>
          <cell r="I2131">
            <v>60.19</v>
          </cell>
        </row>
        <row r="2132">
          <cell r="B2132">
            <v>23002250612</v>
          </cell>
          <cell r="C2132" t="str">
            <v>王欣雨</v>
          </cell>
          <cell r="D2132" t="str">
            <v>女</v>
          </cell>
          <cell r="E2132" t="str">
            <v>152722200002060021</v>
          </cell>
          <cell r="F2132" t="str">
            <v>汉族</v>
          </cell>
          <cell r="G2132" t="str">
            <v>13614773529</v>
          </cell>
          <cell r="H2132" t="str">
            <v>06.小学英语</v>
          </cell>
          <cell r="I2132">
            <v>74.17</v>
          </cell>
        </row>
        <row r="2133">
          <cell r="B2133">
            <v>23001530203</v>
          </cell>
          <cell r="C2133" t="str">
            <v>权星</v>
          </cell>
          <cell r="D2133" t="str">
            <v>女</v>
          </cell>
          <cell r="E2133" t="str">
            <v>152801200102130625</v>
          </cell>
          <cell r="F2133" t="str">
            <v>汉族</v>
          </cell>
          <cell r="G2133" t="str">
            <v>15148851988</v>
          </cell>
          <cell r="H2133" t="str">
            <v>02.小学语文</v>
          </cell>
          <cell r="I2133">
            <v>0</v>
          </cell>
        </row>
        <row r="2134">
          <cell r="B2134">
            <v>23003321402</v>
          </cell>
          <cell r="C2134" t="str">
            <v>张玉龙</v>
          </cell>
          <cell r="D2134" t="str">
            <v>男</v>
          </cell>
          <cell r="E2134" t="str">
            <v>140981200005290057</v>
          </cell>
          <cell r="F2134" t="str">
            <v>汉族</v>
          </cell>
          <cell r="G2134" t="str">
            <v>17604876771</v>
          </cell>
          <cell r="H2134" t="str">
            <v>14.中小学田径</v>
          </cell>
          <cell r="I2134">
            <v>42.83</v>
          </cell>
        </row>
        <row r="2135">
          <cell r="B2135">
            <v>23003321401</v>
          </cell>
          <cell r="C2135" t="str">
            <v>张浩</v>
          </cell>
          <cell r="D2135" t="str">
            <v>男</v>
          </cell>
          <cell r="E2135" t="str">
            <v>152722200008270310</v>
          </cell>
          <cell r="F2135" t="str">
            <v>汉族</v>
          </cell>
          <cell r="G2135" t="str">
            <v>15704999946</v>
          </cell>
          <cell r="H2135" t="str">
            <v>14.中小学田径</v>
          </cell>
          <cell r="I2135">
            <v>54.93</v>
          </cell>
        </row>
        <row r="2136">
          <cell r="B2136">
            <v>23001190121</v>
          </cell>
          <cell r="C2136" t="str">
            <v>杨锦雄</v>
          </cell>
          <cell r="D2136" t="str">
            <v>男</v>
          </cell>
          <cell r="E2136" t="str">
            <v>152723199910028116</v>
          </cell>
          <cell r="F2136" t="str">
            <v>汉族</v>
          </cell>
          <cell r="G2136" t="str">
            <v>15750663711</v>
          </cell>
          <cell r="H2136" t="str">
            <v>01.汉授幼师</v>
          </cell>
          <cell r="I2136">
            <v>59.3</v>
          </cell>
        </row>
        <row r="2137">
          <cell r="B2137">
            <v>23001530202</v>
          </cell>
          <cell r="C2137" t="str">
            <v>王静</v>
          </cell>
          <cell r="D2137" t="str">
            <v>女</v>
          </cell>
          <cell r="E2137" t="str">
            <v>15062319990108002X</v>
          </cell>
          <cell r="F2137" t="str">
            <v>汉族</v>
          </cell>
          <cell r="G2137" t="str">
            <v>13080921301</v>
          </cell>
          <cell r="H2137" t="str">
            <v>02.小学语文</v>
          </cell>
          <cell r="I2137">
            <v>69.33</v>
          </cell>
        </row>
        <row r="2138">
          <cell r="B2138">
            <v>23001190120</v>
          </cell>
          <cell r="C2138" t="str">
            <v>李晓娜</v>
          </cell>
          <cell r="D2138" t="str">
            <v>女</v>
          </cell>
          <cell r="E2138" t="str">
            <v>152626199801123329</v>
          </cell>
          <cell r="F2138" t="str">
            <v>汉族</v>
          </cell>
          <cell r="G2138" t="str">
            <v>15849726830</v>
          </cell>
          <cell r="H2138" t="str">
            <v>01.汉授幼师</v>
          </cell>
          <cell r="I2138">
            <v>79.8</v>
          </cell>
        </row>
        <row r="2139">
          <cell r="B2139">
            <v>23003091114</v>
          </cell>
          <cell r="C2139" t="str">
            <v>李明谦</v>
          </cell>
          <cell r="D2139" t="str">
            <v>女</v>
          </cell>
          <cell r="E2139" t="str">
            <v>152921199510170445</v>
          </cell>
          <cell r="F2139" t="str">
            <v>蒙古族</v>
          </cell>
          <cell r="G2139" t="str">
            <v>15764729617</v>
          </cell>
          <cell r="H2139" t="str">
            <v>11.中小学音乐</v>
          </cell>
          <cell r="I2139">
            <v>0</v>
          </cell>
        </row>
        <row r="2140">
          <cell r="B2140">
            <v>23003251307</v>
          </cell>
          <cell r="C2140" t="str">
            <v>王虎</v>
          </cell>
          <cell r="D2140" t="str">
            <v>男</v>
          </cell>
          <cell r="E2140" t="str">
            <v>150927199902265415</v>
          </cell>
          <cell r="F2140" t="str">
            <v>汉族</v>
          </cell>
          <cell r="G2140" t="str">
            <v>15661892435</v>
          </cell>
          <cell r="H2140" t="str">
            <v>13.中小学足球</v>
          </cell>
          <cell r="I2140">
            <v>62.74</v>
          </cell>
        </row>
        <row r="2141">
          <cell r="B2141">
            <v>23004091626</v>
          </cell>
          <cell r="C2141" t="str">
            <v>郭丽娜</v>
          </cell>
          <cell r="D2141" t="str">
            <v>女</v>
          </cell>
          <cell r="E2141" t="str">
            <v>150222199810023224</v>
          </cell>
          <cell r="F2141" t="str">
            <v>汉族</v>
          </cell>
          <cell r="G2141" t="str">
            <v>14747126322</v>
          </cell>
          <cell r="H2141" t="str">
            <v>16.中小学美术</v>
          </cell>
          <cell r="I2141">
            <v>0</v>
          </cell>
        </row>
        <row r="2142">
          <cell r="B2142">
            <v>23002040426</v>
          </cell>
          <cell r="C2142" t="str">
            <v>高嘉蔓</v>
          </cell>
          <cell r="D2142" t="str">
            <v>女</v>
          </cell>
          <cell r="E2142" t="str">
            <v>152723199806177525</v>
          </cell>
          <cell r="F2142" t="str">
            <v>汉族</v>
          </cell>
          <cell r="G2142" t="str">
            <v>15734897896</v>
          </cell>
          <cell r="H2142" t="str">
            <v>04.小学数学</v>
          </cell>
          <cell r="I2142">
            <v>35.22</v>
          </cell>
        </row>
        <row r="2143">
          <cell r="B2143">
            <v>23001190119</v>
          </cell>
          <cell r="C2143" t="str">
            <v>杨昊忠</v>
          </cell>
          <cell r="D2143" t="str">
            <v>男</v>
          </cell>
          <cell r="E2143" t="str">
            <v>15272320000815181X</v>
          </cell>
          <cell r="F2143" t="str">
            <v>汉族</v>
          </cell>
          <cell r="G2143" t="str">
            <v>15704939795</v>
          </cell>
          <cell r="H2143" t="str">
            <v>01.汉授幼师</v>
          </cell>
          <cell r="I2143">
            <v>64.02</v>
          </cell>
        </row>
        <row r="2144">
          <cell r="B2144">
            <v>23003091113</v>
          </cell>
          <cell r="C2144" t="str">
            <v>甘霖</v>
          </cell>
          <cell r="D2144" t="str">
            <v>男</v>
          </cell>
          <cell r="E2144" t="str">
            <v>152824199511095516</v>
          </cell>
          <cell r="F2144" t="str">
            <v>汉族</v>
          </cell>
          <cell r="G2144" t="str">
            <v>18247832544</v>
          </cell>
          <cell r="H2144" t="str">
            <v>11.中小学音乐</v>
          </cell>
          <cell r="I2144">
            <v>49.67</v>
          </cell>
        </row>
        <row r="2145">
          <cell r="B2145">
            <v>23004231824</v>
          </cell>
          <cell r="C2145" t="str">
            <v>李天凯</v>
          </cell>
          <cell r="D2145" t="str">
            <v>男</v>
          </cell>
          <cell r="E2145" t="str">
            <v>152725199805170316</v>
          </cell>
          <cell r="F2145" t="str">
            <v>汉族</v>
          </cell>
          <cell r="G2145" t="str">
            <v>15147702918</v>
          </cell>
          <cell r="H2145" t="str">
            <v>18.财会</v>
          </cell>
          <cell r="I2145">
            <v>52.53</v>
          </cell>
        </row>
        <row r="2146">
          <cell r="B2146">
            <v>23003251306</v>
          </cell>
          <cell r="C2146" t="str">
            <v>王伟</v>
          </cell>
          <cell r="D2146" t="str">
            <v>男</v>
          </cell>
          <cell r="E2146" t="str">
            <v>152722199905220318</v>
          </cell>
          <cell r="F2146" t="str">
            <v>汉族</v>
          </cell>
          <cell r="G2146" t="str">
            <v>18547730749</v>
          </cell>
          <cell r="H2146" t="str">
            <v>13.中小学足球</v>
          </cell>
          <cell r="I2146">
            <v>0</v>
          </cell>
        </row>
        <row r="2147">
          <cell r="B2147">
            <v>23001190118</v>
          </cell>
          <cell r="C2147" t="str">
            <v>崔宇慧</v>
          </cell>
          <cell r="D2147" t="str">
            <v>男</v>
          </cell>
          <cell r="E2147" t="str">
            <v>150222199909124738</v>
          </cell>
          <cell r="F2147" t="str">
            <v>汉族</v>
          </cell>
          <cell r="G2147" t="str">
            <v>17747963360</v>
          </cell>
          <cell r="H2147" t="str">
            <v>01.汉授幼师</v>
          </cell>
          <cell r="I2147">
            <v>51.54</v>
          </cell>
        </row>
        <row r="2148">
          <cell r="B2148">
            <v>23001530201</v>
          </cell>
          <cell r="C2148" t="str">
            <v>陈慧琳</v>
          </cell>
          <cell r="D2148" t="str">
            <v>女</v>
          </cell>
          <cell r="E2148" t="str">
            <v>150821200101083824</v>
          </cell>
          <cell r="F2148" t="str">
            <v>汉族</v>
          </cell>
          <cell r="G2148" t="str">
            <v>15848740189</v>
          </cell>
          <cell r="H2148" t="str">
            <v>02.小学语文</v>
          </cell>
          <cell r="I2148">
            <v>0</v>
          </cell>
        </row>
        <row r="2149">
          <cell r="B2149">
            <v>23002250611</v>
          </cell>
          <cell r="C2149" t="str">
            <v>高茜雅</v>
          </cell>
          <cell r="D2149" t="str">
            <v>女</v>
          </cell>
          <cell r="E2149" t="str">
            <v>152727199711083927</v>
          </cell>
          <cell r="F2149" t="str">
            <v>汉族</v>
          </cell>
          <cell r="G2149" t="str">
            <v>15704964885</v>
          </cell>
          <cell r="H2149" t="str">
            <v>06.小学英语</v>
          </cell>
          <cell r="I2149">
            <v>60.34</v>
          </cell>
        </row>
        <row r="2150">
          <cell r="B2150">
            <v>23002250610</v>
          </cell>
          <cell r="C2150" t="str">
            <v>陈缘凤</v>
          </cell>
          <cell r="D2150" t="str">
            <v>女</v>
          </cell>
          <cell r="E2150" t="str">
            <v>152701199901050364</v>
          </cell>
          <cell r="F2150" t="str">
            <v>汉族</v>
          </cell>
          <cell r="G2150" t="str">
            <v>15750694560</v>
          </cell>
          <cell r="H2150" t="str">
            <v>06.小学英语</v>
          </cell>
          <cell r="I2150">
            <v>63.89</v>
          </cell>
        </row>
        <row r="2151">
          <cell r="B2151">
            <v>23002250609</v>
          </cell>
          <cell r="C2151" t="str">
            <v>吴月</v>
          </cell>
          <cell r="D2151" t="str">
            <v>女</v>
          </cell>
          <cell r="E2151" t="str">
            <v>152823199901154028</v>
          </cell>
          <cell r="F2151" t="str">
            <v>汉族</v>
          </cell>
          <cell r="G2151" t="str">
            <v>15148034587</v>
          </cell>
          <cell r="H2151" t="str">
            <v>06.小学英语</v>
          </cell>
          <cell r="I2151">
            <v>0</v>
          </cell>
        </row>
        <row r="2152">
          <cell r="B2152">
            <v>23001190117</v>
          </cell>
          <cell r="C2152" t="str">
            <v>葛朕菲</v>
          </cell>
          <cell r="D2152" t="str">
            <v>女</v>
          </cell>
          <cell r="E2152" t="str">
            <v>152723199812252720</v>
          </cell>
          <cell r="F2152" t="str">
            <v>汉族</v>
          </cell>
          <cell r="G2152" t="str">
            <v>18604846972</v>
          </cell>
          <cell r="H2152" t="str">
            <v>01.汉授幼师</v>
          </cell>
          <cell r="I2152">
            <v>77.1</v>
          </cell>
        </row>
        <row r="2153">
          <cell r="B2153">
            <v>23003091112</v>
          </cell>
          <cell r="C2153" t="str">
            <v>刘敏</v>
          </cell>
          <cell r="D2153" t="str">
            <v>女</v>
          </cell>
          <cell r="E2153" t="str">
            <v>152723199708201528</v>
          </cell>
          <cell r="F2153" t="str">
            <v>汉族</v>
          </cell>
          <cell r="G2153" t="str">
            <v>15849793695</v>
          </cell>
          <cell r="H2153" t="str">
            <v>11.中小学音乐</v>
          </cell>
          <cell r="I2153">
            <v>37.79</v>
          </cell>
        </row>
        <row r="2154">
          <cell r="B2154">
            <v>23004091625</v>
          </cell>
          <cell r="C2154" t="str">
            <v>王佳慧</v>
          </cell>
          <cell r="D2154" t="str">
            <v>女</v>
          </cell>
          <cell r="E2154" t="str">
            <v>152723199801165429</v>
          </cell>
          <cell r="F2154" t="str">
            <v>汉族</v>
          </cell>
          <cell r="G2154" t="str">
            <v>19969040501</v>
          </cell>
          <cell r="H2154" t="str">
            <v>16.中小学美术</v>
          </cell>
          <cell r="I2154">
            <v>78.19</v>
          </cell>
        </row>
        <row r="2155">
          <cell r="B2155">
            <v>23002250608</v>
          </cell>
          <cell r="C2155" t="str">
            <v>刘潇洋</v>
          </cell>
          <cell r="D2155" t="str">
            <v>女</v>
          </cell>
          <cell r="E2155" t="str">
            <v>152723200012070924</v>
          </cell>
          <cell r="F2155" t="str">
            <v>汉族</v>
          </cell>
          <cell r="G2155" t="str">
            <v>15147748718</v>
          </cell>
          <cell r="H2155" t="str">
            <v>06.小学英语</v>
          </cell>
          <cell r="I2155">
            <v>45.66</v>
          </cell>
        </row>
        <row r="2156">
          <cell r="B2156">
            <v>23004091624</v>
          </cell>
          <cell r="C2156" t="str">
            <v>白梅</v>
          </cell>
          <cell r="D2156" t="str">
            <v>女</v>
          </cell>
          <cell r="E2156" t="str">
            <v>152728199911173026</v>
          </cell>
          <cell r="F2156" t="str">
            <v>汉族</v>
          </cell>
          <cell r="G2156" t="str">
            <v>18548722689</v>
          </cell>
          <cell r="H2156" t="str">
            <v>16.中小学美术</v>
          </cell>
          <cell r="I2156">
            <v>68.1</v>
          </cell>
        </row>
        <row r="2157">
          <cell r="B2157">
            <v>23001190116</v>
          </cell>
          <cell r="C2157" t="str">
            <v>王婷</v>
          </cell>
          <cell r="D2157" t="str">
            <v>女</v>
          </cell>
          <cell r="E2157" t="str">
            <v>15272320001122272X</v>
          </cell>
          <cell r="F2157" t="str">
            <v>汉族</v>
          </cell>
          <cell r="G2157" t="str">
            <v>15704877116</v>
          </cell>
          <cell r="H2157" t="str">
            <v>01.汉授幼师</v>
          </cell>
          <cell r="I2157">
            <v>64.55</v>
          </cell>
        </row>
        <row r="2158">
          <cell r="B2158">
            <v>23004231823</v>
          </cell>
          <cell r="C2158" t="str">
            <v>段宇程</v>
          </cell>
          <cell r="D2158" t="str">
            <v>男</v>
          </cell>
          <cell r="E2158" t="str">
            <v>152722200101032413</v>
          </cell>
          <cell r="F2158" t="str">
            <v>汉族</v>
          </cell>
          <cell r="G2158" t="str">
            <v>18248139951</v>
          </cell>
          <cell r="H2158" t="str">
            <v>18.财会</v>
          </cell>
          <cell r="I2158">
            <v>0</v>
          </cell>
        </row>
        <row r="2159">
          <cell r="B2159">
            <v>23001190115</v>
          </cell>
          <cell r="C2159" t="str">
            <v>吕佳</v>
          </cell>
          <cell r="D2159" t="str">
            <v>女</v>
          </cell>
          <cell r="E2159" t="str">
            <v>152723200202110923</v>
          </cell>
          <cell r="F2159" t="str">
            <v>汉族</v>
          </cell>
          <cell r="G2159" t="str">
            <v>18847796344</v>
          </cell>
          <cell r="H2159" t="str">
            <v>01.汉授幼师</v>
          </cell>
          <cell r="I2159">
            <v>63.74</v>
          </cell>
        </row>
        <row r="2160">
          <cell r="B2160">
            <v>23003311430</v>
          </cell>
          <cell r="C2160" t="str">
            <v>崔鑫</v>
          </cell>
          <cell r="D2160" t="str">
            <v>男</v>
          </cell>
          <cell r="E2160" t="str">
            <v>152723199807133014</v>
          </cell>
          <cell r="F2160" t="str">
            <v>汉族</v>
          </cell>
          <cell r="G2160" t="str">
            <v>15847070136</v>
          </cell>
          <cell r="H2160" t="str">
            <v>14.中小学田径</v>
          </cell>
          <cell r="I2160">
            <v>58.25</v>
          </cell>
        </row>
        <row r="2161">
          <cell r="B2161">
            <v>23004231822</v>
          </cell>
          <cell r="C2161" t="str">
            <v>商暄</v>
          </cell>
          <cell r="D2161" t="str">
            <v>女</v>
          </cell>
          <cell r="E2161" t="str">
            <v>150304199907172026</v>
          </cell>
          <cell r="F2161" t="str">
            <v>汉族</v>
          </cell>
          <cell r="G2161" t="str">
            <v>15147726168</v>
          </cell>
          <cell r="H2161" t="str">
            <v>18.财会</v>
          </cell>
          <cell r="I2161">
            <v>44.42</v>
          </cell>
        </row>
        <row r="2162">
          <cell r="B2162">
            <v>23003091111</v>
          </cell>
          <cell r="C2162" t="str">
            <v>刘慧</v>
          </cell>
          <cell r="D2162" t="str">
            <v>女</v>
          </cell>
          <cell r="E2162" t="str">
            <v>150121199912272027</v>
          </cell>
          <cell r="F2162" t="str">
            <v>汉族</v>
          </cell>
          <cell r="G2162" t="str">
            <v>18047135523</v>
          </cell>
          <cell r="H2162" t="str">
            <v>11.中小学音乐</v>
          </cell>
          <cell r="I2162">
            <v>0</v>
          </cell>
        </row>
        <row r="2163">
          <cell r="B2163">
            <v>23004091623</v>
          </cell>
          <cell r="C2163" t="str">
            <v>王超</v>
          </cell>
          <cell r="D2163" t="str">
            <v>女</v>
          </cell>
          <cell r="E2163" t="str">
            <v>152722199812200326</v>
          </cell>
          <cell r="F2163" t="str">
            <v>汉族</v>
          </cell>
          <cell r="G2163" t="str">
            <v>13347094397</v>
          </cell>
          <cell r="H2163" t="str">
            <v>16.中小学美术</v>
          </cell>
          <cell r="I2163">
            <v>82.17</v>
          </cell>
        </row>
        <row r="2164">
          <cell r="B2164">
            <v>23003091110</v>
          </cell>
          <cell r="C2164" t="str">
            <v>王瀚卿</v>
          </cell>
          <cell r="D2164" t="str">
            <v>男</v>
          </cell>
          <cell r="E2164" t="str">
            <v>152723200010130911</v>
          </cell>
          <cell r="F2164" t="str">
            <v>汉族</v>
          </cell>
          <cell r="G2164" t="str">
            <v>18961048961</v>
          </cell>
          <cell r="H2164" t="str">
            <v>11.中小学音乐</v>
          </cell>
          <cell r="I2164">
            <v>38.31</v>
          </cell>
        </row>
        <row r="2165">
          <cell r="B2165">
            <v>23001190114</v>
          </cell>
          <cell r="C2165" t="str">
            <v>高慧</v>
          </cell>
          <cell r="D2165" t="str">
            <v>女</v>
          </cell>
          <cell r="E2165" t="str">
            <v>152723199811241245</v>
          </cell>
          <cell r="F2165" t="str">
            <v>汉族</v>
          </cell>
          <cell r="G2165" t="str">
            <v>18248175099</v>
          </cell>
          <cell r="H2165" t="str">
            <v>01.汉授幼师</v>
          </cell>
          <cell r="I2165">
            <v>55.83</v>
          </cell>
        </row>
        <row r="2166">
          <cell r="B2166">
            <v>23001520230</v>
          </cell>
          <cell r="C2166" t="str">
            <v>孙晓楠</v>
          </cell>
          <cell r="D2166" t="str">
            <v>女</v>
          </cell>
          <cell r="E2166" t="str">
            <v>150924200005194924</v>
          </cell>
          <cell r="F2166" t="str">
            <v>汉族</v>
          </cell>
          <cell r="G2166" t="str">
            <v>15661341583</v>
          </cell>
          <cell r="H2166" t="str">
            <v>02.小学语文</v>
          </cell>
          <cell r="I2166">
            <v>0</v>
          </cell>
        </row>
        <row r="2167">
          <cell r="B2167">
            <v>23004091622</v>
          </cell>
          <cell r="C2167" t="str">
            <v>陈红</v>
          </cell>
          <cell r="D2167" t="str">
            <v>女</v>
          </cell>
          <cell r="E2167" t="str">
            <v>15272319980926152X</v>
          </cell>
          <cell r="F2167" t="str">
            <v>汉族</v>
          </cell>
          <cell r="G2167" t="str">
            <v>13474899228</v>
          </cell>
          <cell r="H2167" t="str">
            <v>16.中小学美术</v>
          </cell>
          <cell r="I2167">
            <v>0</v>
          </cell>
        </row>
        <row r="2168">
          <cell r="B2168">
            <v>23003311429</v>
          </cell>
          <cell r="C2168" t="str">
            <v>刘如意</v>
          </cell>
          <cell r="D2168" t="str">
            <v>男</v>
          </cell>
          <cell r="E2168" t="str">
            <v>152723199704291511</v>
          </cell>
          <cell r="F2168" t="str">
            <v>汉族</v>
          </cell>
          <cell r="G2168" t="str">
            <v>15248420704</v>
          </cell>
          <cell r="H2168" t="str">
            <v>14.中小学田径</v>
          </cell>
          <cell r="I2168">
            <v>67.11</v>
          </cell>
        </row>
        <row r="2169">
          <cell r="B2169">
            <v>23001190113</v>
          </cell>
          <cell r="C2169" t="str">
            <v>高宇珊</v>
          </cell>
          <cell r="D2169" t="str">
            <v>女</v>
          </cell>
          <cell r="E2169" t="str">
            <v>152701200102190622</v>
          </cell>
          <cell r="F2169" t="str">
            <v>汉族</v>
          </cell>
          <cell r="G2169" t="str">
            <v>15354868573</v>
          </cell>
          <cell r="H2169" t="str">
            <v>01.汉授幼师</v>
          </cell>
          <cell r="I2169">
            <v>79.79</v>
          </cell>
        </row>
        <row r="2170">
          <cell r="B2170">
            <v>23001190112</v>
          </cell>
          <cell r="C2170" t="str">
            <v>郭慧</v>
          </cell>
          <cell r="D2170" t="str">
            <v>女</v>
          </cell>
          <cell r="E2170" t="str">
            <v>152723199901131226</v>
          </cell>
          <cell r="F2170" t="str">
            <v>汉族</v>
          </cell>
          <cell r="G2170" t="str">
            <v>15149428958</v>
          </cell>
          <cell r="H2170" t="str">
            <v>01.汉授幼师</v>
          </cell>
          <cell r="I2170">
            <v>64.88</v>
          </cell>
        </row>
        <row r="2171">
          <cell r="B2171">
            <v>23002140906</v>
          </cell>
          <cell r="C2171" t="str">
            <v>李思青</v>
          </cell>
          <cell r="D2171" t="str">
            <v>女</v>
          </cell>
          <cell r="E2171" t="str">
            <v>130322199507112023</v>
          </cell>
          <cell r="F2171" t="str">
            <v>其他民族</v>
          </cell>
          <cell r="G2171" t="str">
            <v>13245109898</v>
          </cell>
          <cell r="H2171" t="str">
            <v>09.小学道德与法治</v>
          </cell>
          <cell r="I2171">
            <v>0</v>
          </cell>
        </row>
        <row r="2172">
          <cell r="B2172">
            <v>23004091621</v>
          </cell>
          <cell r="C2172" t="str">
            <v>周盼盼</v>
          </cell>
          <cell r="D2172" t="str">
            <v>女</v>
          </cell>
          <cell r="E2172" t="str">
            <v>152527200009033940</v>
          </cell>
          <cell r="F2172" t="str">
            <v>汉族</v>
          </cell>
          <cell r="G2172" t="str">
            <v>15335511552</v>
          </cell>
          <cell r="H2172" t="str">
            <v>16.中小学美术</v>
          </cell>
          <cell r="I2172">
            <v>0</v>
          </cell>
        </row>
        <row r="2173">
          <cell r="B2173">
            <v>23001190111</v>
          </cell>
          <cell r="C2173" t="str">
            <v>牛泓宇</v>
          </cell>
          <cell r="D2173" t="str">
            <v>女</v>
          </cell>
          <cell r="E2173" t="str">
            <v>152722199809300027</v>
          </cell>
          <cell r="F2173" t="str">
            <v>蒙古族</v>
          </cell>
          <cell r="G2173" t="str">
            <v>15334776266</v>
          </cell>
          <cell r="H2173" t="str">
            <v>01.汉授幼师</v>
          </cell>
          <cell r="I2173">
            <v>57.59</v>
          </cell>
        </row>
        <row r="2174">
          <cell r="B2174">
            <v>23001190110</v>
          </cell>
          <cell r="C2174" t="str">
            <v>鲁媛</v>
          </cell>
          <cell r="D2174" t="str">
            <v>女</v>
          </cell>
          <cell r="E2174" t="str">
            <v>152722199912181820</v>
          </cell>
          <cell r="F2174" t="str">
            <v>汉族</v>
          </cell>
          <cell r="G2174" t="str">
            <v>15947394159</v>
          </cell>
          <cell r="H2174" t="str">
            <v>01.汉授幼师</v>
          </cell>
          <cell r="I2174">
            <v>0</v>
          </cell>
        </row>
        <row r="2175">
          <cell r="B2175">
            <v>23004091620</v>
          </cell>
          <cell r="C2175" t="str">
            <v>史雅楠</v>
          </cell>
          <cell r="D2175" t="str">
            <v>女</v>
          </cell>
          <cell r="E2175" t="str">
            <v>152722199810187041</v>
          </cell>
          <cell r="F2175" t="str">
            <v>汉族</v>
          </cell>
          <cell r="G2175" t="str">
            <v>15247771578</v>
          </cell>
          <cell r="H2175" t="str">
            <v>16.中小学美术</v>
          </cell>
          <cell r="I2175">
            <v>84.11</v>
          </cell>
        </row>
        <row r="2176">
          <cell r="B2176">
            <v>23004091619</v>
          </cell>
          <cell r="C2176" t="str">
            <v>齐璐</v>
          </cell>
          <cell r="D2176" t="str">
            <v>女</v>
          </cell>
          <cell r="E2176" t="str">
            <v>152728199711070022</v>
          </cell>
          <cell r="F2176" t="str">
            <v>汉族</v>
          </cell>
          <cell r="G2176" t="str">
            <v>15847305999</v>
          </cell>
          <cell r="H2176" t="str">
            <v>16.中小学美术</v>
          </cell>
          <cell r="I2176">
            <v>67.45</v>
          </cell>
        </row>
        <row r="2177">
          <cell r="B2177">
            <v>23003311428</v>
          </cell>
          <cell r="C2177" t="str">
            <v>王殿庆</v>
          </cell>
          <cell r="D2177" t="str">
            <v>男</v>
          </cell>
          <cell r="E2177" t="str">
            <v>150426199911023414</v>
          </cell>
          <cell r="F2177" t="str">
            <v>汉族</v>
          </cell>
          <cell r="G2177" t="str">
            <v>18847970986</v>
          </cell>
          <cell r="H2177" t="str">
            <v>14.中小学田径</v>
          </cell>
          <cell r="I2177">
            <v>0</v>
          </cell>
        </row>
        <row r="2178">
          <cell r="B2178">
            <v>23001520229</v>
          </cell>
          <cell r="C2178" t="str">
            <v>刘欢</v>
          </cell>
          <cell r="D2178" t="str">
            <v>女</v>
          </cell>
          <cell r="E2178" t="str">
            <v>152723199805047526</v>
          </cell>
          <cell r="F2178" t="str">
            <v>汉族</v>
          </cell>
          <cell r="G2178" t="str">
            <v>15248484374</v>
          </cell>
          <cell r="H2178" t="str">
            <v>02.小学语文</v>
          </cell>
          <cell r="I2178">
            <v>68.3</v>
          </cell>
        </row>
        <row r="2179">
          <cell r="B2179">
            <v>23002140905</v>
          </cell>
          <cell r="C2179" t="str">
            <v>朝宝</v>
          </cell>
          <cell r="D2179" t="str">
            <v>女</v>
          </cell>
          <cell r="E2179" t="str">
            <v>150421200001074726</v>
          </cell>
          <cell r="F2179" t="str">
            <v>蒙古族</v>
          </cell>
          <cell r="G2179" t="str">
            <v>17648164702</v>
          </cell>
          <cell r="H2179" t="str">
            <v>09.小学道德与法治</v>
          </cell>
          <cell r="I2179">
            <v>0</v>
          </cell>
        </row>
        <row r="2180">
          <cell r="B2180">
            <v>23004231821</v>
          </cell>
          <cell r="C2180" t="str">
            <v>王凤</v>
          </cell>
          <cell r="D2180" t="str">
            <v>女</v>
          </cell>
          <cell r="E2180" t="str">
            <v>150221200003084126</v>
          </cell>
          <cell r="F2180" t="str">
            <v>蒙古族</v>
          </cell>
          <cell r="G2180" t="str">
            <v>15044758136</v>
          </cell>
          <cell r="H2180" t="str">
            <v>18.财会</v>
          </cell>
          <cell r="I2180">
            <v>75.26</v>
          </cell>
        </row>
        <row r="2181">
          <cell r="B2181">
            <v>23004091618</v>
          </cell>
          <cell r="C2181" t="str">
            <v>苏海东</v>
          </cell>
          <cell r="D2181" t="str">
            <v>男</v>
          </cell>
          <cell r="E2181" t="str">
            <v>152723199601268116</v>
          </cell>
          <cell r="F2181" t="str">
            <v>汉族</v>
          </cell>
          <cell r="G2181" t="str">
            <v>13847700522</v>
          </cell>
          <cell r="H2181" t="str">
            <v>16.中小学美术</v>
          </cell>
          <cell r="I2181">
            <v>0</v>
          </cell>
        </row>
        <row r="2182">
          <cell r="B2182">
            <v>23001190109</v>
          </cell>
          <cell r="C2182" t="str">
            <v>张晓敏</v>
          </cell>
          <cell r="D2182" t="str">
            <v>女</v>
          </cell>
          <cell r="E2182" t="str">
            <v>150124199909081923</v>
          </cell>
          <cell r="F2182" t="str">
            <v>汉族</v>
          </cell>
          <cell r="G2182" t="str">
            <v>18748170851</v>
          </cell>
          <cell r="H2182" t="str">
            <v>01.汉授幼师</v>
          </cell>
          <cell r="I2182">
            <v>0</v>
          </cell>
        </row>
        <row r="2183">
          <cell r="B2183">
            <v>23001190108</v>
          </cell>
          <cell r="C2183" t="str">
            <v>王喆</v>
          </cell>
          <cell r="D2183" t="str">
            <v>男</v>
          </cell>
          <cell r="E2183" t="str">
            <v>152630200010073038</v>
          </cell>
          <cell r="F2183" t="str">
            <v>汉族</v>
          </cell>
          <cell r="G2183" t="str">
            <v>13088576863</v>
          </cell>
          <cell r="H2183" t="str">
            <v>01.汉授幼师</v>
          </cell>
          <cell r="I2183">
            <v>60.72</v>
          </cell>
        </row>
        <row r="2184">
          <cell r="B2184">
            <v>23001190107</v>
          </cell>
          <cell r="C2184" t="str">
            <v>王春祥</v>
          </cell>
          <cell r="D2184" t="str">
            <v>女</v>
          </cell>
          <cell r="E2184" t="str">
            <v>152723199601015741</v>
          </cell>
          <cell r="F2184" t="str">
            <v>汉族</v>
          </cell>
          <cell r="G2184" t="str">
            <v>15047395228</v>
          </cell>
          <cell r="H2184" t="str">
            <v>01.汉授幼师</v>
          </cell>
          <cell r="I2184">
            <v>60.27</v>
          </cell>
        </row>
        <row r="2185">
          <cell r="B2185">
            <v>23001520228</v>
          </cell>
          <cell r="C2185" t="str">
            <v>焦海丽</v>
          </cell>
          <cell r="D2185" t="str">
            <v>女</v>
          </cell>
          <cell r="E2185" t="str">
            <v>152723200008020924</v>
          </cell>
          <cell r="F2185" t="str">
            <v>汉族</v>
          </cell>
          <cell r="G2185" t="str">
            <v>13484772636</v>
          </cell>
          <cell r="H2185" t="str">
            <v>02.小学语文</v>
          </cell>
          <cell r="I2185">
            <v>65.39</v>
          </cell>
        </row>
        <row r="2186">
          <cell r="B2186">
            <v>23003191204</v>
          </cell>
          <cell r="C2186" t="str">
            <v>郭栩宁</v>
          </cell>
          <cell r="D2186" t="str">
            <v>男</v>
          </cell>
          <cell r="E2186" t="str">
            <v>152723199608201811</v>
          </cell>
          <cell r="F2186" t="str">
            <v>汉族</v>
          </cell>
          <cell r="G2186" t="str">
            <v>15049479158</v>
          </cell>
          <cell r="H2186" t="str">
            <v>12.中小学篮球</v>
          </cell>
          <cell r="I2186">
            <v>51.66</v>
          </cell>
        </row>
        <row r="2187">
          <cell r="B2187">
            <v>23001190106</v>
          </cell>
          <cell r="C2187" t="str">
            <v>候倩</v>
          </cell>
          <cell r="D2187" t="str">
            <v>女</v>
          </cell>
          <cell r="E2187" t="str">
            <v>152601199907283120</v>
          </cell>
          <cell r="F2187" t="str">
            <v>汉族</v>
          </cell>
          <cell r="G2187" t="str">
            <v>15147467991</v>
          </cell>
          <cell r="H2187" t="str">
            <v>01.汉授幼师</v>
          </cell>
          <cell r="I2187">
            <v>0</v>
          </cell>
        </row>
        <row r="2188">
          <cell r="B2188">
            <v>23002250607</v>
          </cell>
          <cell r="C2188" t="str">
            <v>段文清</v>
          </cell>
          <cell r="D2188" t="str">
            <v>女</v>
          </cell>
          <cell r="E2188" t="str">
            <v>152723199805108421</v>
          </cell>
          <cell r="F2188" t="str">
            <v>汉族</v>
          </cell>
          <cell r="G2188" t="str">
            <v>15391106913</v>
          </cell>
          <cell r="H2188" t="str">
            <v>06.小学英语</v>
          </cell>
          <cell r="I2188">
            <v>60.43</v>
          </cell>
        </row>
        <row r="2189">
          <cell r="B2189">
            <v>23002250606</v>
          </cell>
          <cell r="C2189" t="str">
            <v>吴静</v>
          </cell>
          <cell r="D2189" t="str">
            <v>女</v>
          </cell>
          <cell r="E2189" t="str">
            <v>152723199912061825</v>
          </cell>
          <cell r="F2189" t="str">
            <v>汉族</v>
          </cell>
          <cell r="G2189" t="str">
            <v>18704771836</v>
          </cell>
          <cell r="H2189" t="str">
            <v>06.小学英语</v>
          </cell>
          <cell r="I2189">
            <v>68.66</v>
          </cell>
        </row>
        <row r="2190">
          <cell r="B2190">
            <v>23001520227</v>
          </cell>
          <cell r="C2190" t="str">
            <v>张浩宇</v>
          </cell>
          <cell r="D2190" t="str">
            <v>男</v>
          </cell>
          <cell r="E2190" t="str">
            <v>142234200011167118</v>
          </cell>
          <cell r="F2190" t="str">
            <v>汉族</v>
          </cell>
          <cell r="G2190" t="str">
            <v>13948373167</v>
          </cell>
          <cell r="H2190" t="str">
            <v>02.小学语文</v>
          </cell>
          <cell r="I2190">
            <v>59.94</v>
          </cell>
        </row>
        <row r="2191">
          <cell r="B2191">
            <v>23004091617</v>
          </cell>
          <cell r="C2191" t="str">
            <v>张姣</v>
          </cell>
          <cell r="D2191" t="str">
            <v>女</v>
          </cell>
          <cell r="E2191" t="str">
            <v>152634200101023023</v>
          </cell>
          <cell r="F2191" t="str">
            <v>汉族</v>
          </cell>
          <cell r="G2191" t="str">
            <v>15847458246</v>
          </cell>
          <cell r="H2191" t="str">
            <v>16.中小学美术</v>
          </cell>
          <cell r="I2191">
            <v>0</v>
          </cell>
        </row>
        <row r="2192">
          <cell r="B2192">
            <v>23001190105</v>
          </cell>
          <cell r="C2192" t="str">
            <v>任艳芬</v>
          </cell>
          <cell r="D2192" t="str">
            <v>女</v>
          </cell>
          <cell r="E2192" t="str">
            <v>15272319990227152X</v>
          </cell>
          <cell r="F2192" t="str">
            <v>汉族</v>
          </cell>
          <cell r="G2192" t="str">
            <v>15694770171</v>
          </cell>
          <cell r="H2192" t="str">
            <v>01.汉授幼师</v>
          </cell>
          <cell r="I2192">
            <v>77.7</v>
          </cell>
        </row>
        <row r="2193">
          <cell r="B2193">
            <v>23001520226</v>
          </cell>
          <cell r="C2193" t="str">
            <v>燕娜</v>
          </cell>
          <cell r="D2193" t="str">
            <v>女</v>
          </cell>
          <cell r="E2193" t="str">
            <v>152723199303241222</v>
          </cell>
          <cell r="F2193" t="str">
            <v>汉族</v>
          </cell>
          <cell r="G2193" t="str">
            <v>15147712641</v>
          </cell>
          <cell r="H2193" t="str">
            <v>02.小学语文</v>
          </cell>
          <cell r="I2193">
            <v>64.94</v>
          </cell>
        </row>
        <row r="2194">
          <cell r="B2194">
            <v>23001190104</v>
          </cell>
          <cell r="C2194" t="str">
            <v>李晓娜</v>
          </cell>
          <cell r="D2194" t="str">
            <v>女</v>
          </cell>
          <cell r="E2194" t="str">
            <v>152823199801203128</v>
          </cell>
          <cell r="F2194" t="str">
            <v>汉族</v>
          </cell>
          <cell r="G2194" t="str">
            <v>15947283840</v>
          </cell>
          <cell r="H2194" t="str">
            <v>01.汉授幼师</v>
          </cell>
          <cell r="I2194">
            <v>0</v>
          </cell>
        </row>
        <row r="2195">
          <cell r="B2195">
            <v>23001520225</v>
          </cell>
          <cell r="C2195" t="str">
            <v>郭会丽</v>
          </cell>
          <cell r="D2195" t="str">
            <v>女</v>
          </cell>
          <cell r="E2195" t="str">
            <v>612722199611093027</v>
          </cell>
          <cell r="F2195" t="str">
            <v>汉族</v>
          </cell>
          <cell r="G2195" t="str">
            <v>18092098026</v>
          </cell>
          <cell r="H2195" t="str">
            <v>02.小学语文</v>
          </cell>
          <cell r="I2195">
            <v>60.27</v>
          </cell>
        </row>
        <row r="2196">
          <cell r="B2196">
            <v>23001520224</v>
          </cell>
          <cell r="C2196" t="str">
            <v>陆雅楠</v>
          </cell>
          <cell r="D2196" t="str">
            <v>女</v>
          </cell>
          <cell r="E2196" t="str">
            <v>152726200011100326</v>
          </cell>
          <cell r="F2196" t="str">
            <v>汉族</v>
          </cell>
          <cell r="G2196" t="str">
            <v>15248408588</v>
          </cell>
          <cell r="H2196" t="str">
            <v>02.小学语文</v>
          </cell>
          <cell r="I2196">
            <v>64.3</v>
          </cell>
        </row>
        <row r="2197">
          <cell r="B2197">
            <v>23002040425</v>
          </cell>
          <cell r="C2197" t="str">
            <v>刘宇星</v>
          </cell>
          <cell r="D2197" t="str">
            <v>女</v>
          </cell>
          <cell r="E2197" t="str">
            <v>152528200012210027</v>
          </cell>
          <cell r="F2197" t="str">
            <v>汉族</v>
          </cell>
          <cell r="G2197" t="str">
            <v>18647930126</v>
          </cell>
          <cell r="H2197" t="str">
            <v>04.小学数学</v>
          </cell>
          <cell r="I2197">
            <v>29.65</v>
          </cell>
        </row>
        <row r="2198">
          <cell r="B2198">
            <v>23001190103</v>
          </cell>
          <cell r="C2198" t="str">
            <v>郝育瑶</v>
          </cell>
          <cell r="D2198" t="str">
            <v>女</v>
          </cell>
          <cell r="E2198" t="str">
            <v>152824199809265020</v>
          </cell>
          <cell r="F2198" t="str">
            <v>汉族</v>
          </cell>
          <cell r="G2198" t="str">
            <v>18804782171</v>
          </cell>
          <cell r="H2198" t="str">
            <v>01.汉授幼师</v>
          </cell>
          <cell r="I2198">
            <v>0</v>
          </cell>
        </row>
        <row r="2199">
          <cell r="B2199">
            <v>23001190102</v>
          </cell>
          <cell r="C2199" t="str">
            <v>刘佳欣</v>
          </cell>
          <cell r="D2199" t="str">
            <v>女</v>
          </cell>
          <cell r="E2199" t="str">
            <v>150207199706093827</v>
          </cell>
          <cell r="F2199" t="str">
            <v>汉族</v>
          </cell>
          <cell r="G2199" t="str">
            <v>15849275226</v>
          </cell>
          <cell r="H2199" t="str">
            <v>01.汉授幼师</v>
          </cell>
          <cell r="I2199">
            <v>68.6</v>
          </cell>
        </row>
        <row r="2200">
          <cell r="B2200">
            <v>23004091616</v>
          </cell>
          <cell r="C2200" t="str">
            <v>张诗雨</v>
          </cell>
          <cell r="D2200" t="str">
            <v>女</v>
          </cell>
          <cell r="E2200" t="str">
            <v>150202199608201829</v>
          </cell>
          <cell r="F2200" t="str">
            <v>汉族</v>
          </cell>
          <cell r="G2200" t="str">
            <v>15147262205</v>
          </cell>
          <cell r="H2200" t="str">
            <v>16.中小学美术</v>
          </cell>
          <cell r="I2200">
            <v>0</v>
          </cell>
        </row>
        <row r="2201">
          <cell r="B2201">
            <v>23003191203</v>
          </cell>
          <cell r="C2201" t="str">
            <v>张耀伟</v>
          </cell>
          <cell r="D2201" t="str">
            <v>男</v>
          </cell>
          <cell r="E2201" t="str">
            <v>150221200002121319</v>
          </cell>
          <cell r="F2201" t="str">
            <v>汉族</v>
          </cell>
          <cell r="G2201" t="str">
            <v>15174910282</v>
          </cell>
          <cell r="H2201" t="str">
            <v>12.中小学篮球</v>
          </cell>
          <cell r="I2201">
            <v>0</v>
          </cell>
        </row>
        <row r="2202">
          <cell r="B2202">
            <v>23001190101</v>
          </cell>
          <cell r="C2202" t="str">
            <v>杨李</v>
          </cell>
          <cell r="D2202" t="str">
            <v>女</v>
          </cell>
          <cell r="E2202" t="str">
            <v>15272219990915272X</v>
          </cell>
          <cell r="F2202" t="str">
            <v>汉族</v>
          </cell>
          <cell r="G2202" t="str">
            <v>15104772431</v>
          </cell>
          <cell r="H2202" t="str">
            <v>01.汉授幼师</v>
          </cell>
          <cell r="I2202">
            <v>62.61</v>
          </cell>
        </row>
        <row r="2203">
          <cell r="B2203">
            <v>23001180130</v>
          </cell>
          <cell r="C2203" t="str">
            <v>全文立</v>
          </cell>
          <cell r="D2203" t="str">
            <v>女</v>
          </cell>
          <cell r="E2203" t="str">
            <v>152722199811152422</v>
          </cell>
          <cell r="F2203" t="str">
            <v>汉族</v>
          </cell>
          <cell r="G2203" t="str">
            <v>15547731408</v>
          </cell>
          <cell r="H2203" t="str">
            <v>01.汉授幼师</v>
          </cell>
          <cell r="I2203">
            <v>63.54</v>
          </cell>
        </row>
        <row r="2204">
          <cell r="B2204">
            <v>23001180129</v>
          </cell>
          <cell r="C2204" t="str">
            <v>杜佳洋</v>
          </cell>
          <cell r="D2204" t="str">
            <v>女</v>
          </cell>
          <cell r="E2204" t="str">
            <v>152723200010084521</v>
          </cell>
          <cell r="F2204" t="str">
            <v>汉族</v>
          </cell>
          <cell r="G2204" t="str">
            <v>18247174022</v>
          </cell>
          <cell r="H2204" t="str">
            <v>01.汉授幼师</v>
          </cell>
          <cell r="I2204">
            <v>55.6</v>
          </cell>
        </row>
        <row r="2205">
          <cell r="B2205">
            <v>23001180128</v>
          </cell>
          <cell r="C2205" t="str">
            <v>王春丽</v>
          </cell>
          <cell r="D2205" t="str">
            <v>女</v>
          </cell>
          <cell r="E2205" t="str">
            <v>150422199801281820</v>
          </cell>
          <cell r="F2205" t="str">
            <v>蒙古族</v>
          </cell>
          <cell r="G2205" t="str">
            <v>18747155579</v>
          </cell>
          <cell r="H2205" t="str">
            <v>01.汉授幼师</v>
          </cell>
          <cell r="I2205">
            <v>0</v>
          </cell>
        </row>
        <row r="2206">
          <cell r="B2206">
            <v>23004091615</v>
          </cell>
          <cell r="C2206" t="str">
            <v>莎日娜</v>
          </cell>
          <cell r="D2206" t="str">
            <v>女</v>
          </cell>
          <cell r="E2206" t="str">
            <v>152723199311041845</v>
          </cell>
          <cell r="F2206" t="str">
            <v>蒙古族</v>
          </cell>
          <cell r="G2206" t="str">
            <v>15894971990</v>
          </cell>
          <cell r="H2206" t="str">
            <v>16.中小学美术</v>
          </cell>
          <cell r="I2206">
            <v>69.01</v>
          </cell>
        </row>
        <row r="2207">
          <cell r="B2207">
            <v>23004091614</v>
          </cell>
          <cell r="C2207" t="str">
            <v>彩霞</v>
          </cell>
          <cell r="D2207" t="str">
            <v>女</v>
          </cell>
          <cell r="E2207" t="str">
            <v>152327199609135522</v>
          </cell>
          <cell r="F2207" t="str">
            <v>蒙古族</v>
          </cell>
          <cell r="G2207" t="str">
            <v>18847124513</v>
          </cell>
          <cell r="H2207" t="str">
            <v>16.中小学美术</v>
          </cell>
          <cell r="I2207">
            <v>0</v>
          </cell>
        </row>
        <row r="2208">
          <cell r="B2208">
            <v>23001180127</v>
          </cell>
          <cell r="C2208" t="str">
            <v>冀先</v>
          </cell>
          <cell r="D2208" t="str">
            <v>女</v>
          </cell>
          <cell r="E2208" t="str">
            <v>152722199609280367</v>
          </cell>
          <cell r="F2208" t="str">
            <v>汉族</v>
          </cell>
          <cell r="G2208" t="str">
            <v>14794995479</v>
          </cell>
          <cell r="H2208" t="str">
            <v>01.汉授幼师</v>
          </cell>
          <cell r="I2208">
            <v>0</v>
          </cell>
        </row>
        <row r="2209">
          <cell r="B2209">
            <v>23004091613</v>
          </cell>
          <cell r="C2209" t="str">
            <v>李静华</v>
          </cell>
          <cell r="D2209" t="str">
            <v>女</v>
          </cell>
          <cell r="E2209" t="str">
            <v>152727199909140528</v>
          </cell>
          <cell r="F2209" t="str">
            <v>汉族</v>
          </cell>
          <cell r="G2209" t="str">
            <v>15894934889</v>
          </cell>
          <cell r="H2209" t="str">
            <v>16.中小学美术</v>
          </cell>
          <cell r="I2209">
            <v>64.7</v>
          </cell>
        </row>
        <row r="2210">
          <cell r="B2210">
            <v>23001180126</v>
          </cell>
          <cell r="C2210" t="str">
            <v>冯慧</v>
          </cell>
          <cell r="D2210" t="str">
            <v>女</v>
          </cell>
          <cell r="E2210" t="str">
            <v>150221199811164428</v>
          </cell>
          <cell r="F2210" t="str">
            <v>汉族</v>
          </cell>
          <cell r="G2210" t="str">
            <v>18048207479</v>
          </cell>
          <cell r="H2210" t="str">
            <v>01.汉授幼师</v>
          </cell>
          <cell r="I2210">
            <v>75.2</v>
          </cell>
        </row>
        <row r="2211">
          <cell r="B2211">
            <v>23003091109</v>
          </cell>
          <cell r="C2211" t="str">
            <v>王丹</v>
          </cell>
          <cell r="D2211" t="str">
            <v>男</v>
          </cell>
          <cell r="E2211" t="str">
            <v>152723199611081814</v>
          </cell>
          <cell r="F2211" t="str">
            <v>蒙古族</v>
          </cell>
          <cell r="G2211" t="str">
            <v>13134850521</v>
          </cell>
          <cell r="H2211" t="str">
            <v>11.中小学音乐</v>
          </cell>
          <cell r="I2211">
            <v>68.32</v>
          </cell>
        </row>
        <row r="2212">
          <cell r="B2212">
            <v>23001520223</v>
          </cell>
          <cell r="C2212" t="str">
            <v>杜鑫</v>
          </cell>
          <cell r="D2212" t="str">
            <v>男</v>
          </cell>
          <cell r="E2212" t="str">
            <v>152728199912253036</v>
          </cell>
          <cell r="F2212" t="str">
            <v>汉族</v>
          </cell>
          <cell r="G2212" t="str">
            <v>15248427445</v>
          </cell>
          <cell r="H2212" t="str">
            <v>02.小学语文</v>
          </cell>
          <cell r="I2212">
            <v>71.66</v>
          </cell>
        </row>
        <row r="2213">
          <cell r="B2213">
            <v>23001180125</v>
          </cell>
          <cell r="C2213" t="str">
            <v>李娜</v>
          </cell>
          <cell r="D2213" t="str">
            <v>女</v>
          </cell>
          <cell r="E2213" t="str">
            <v>152723199708013025</v>
          </cell>
          <cell r="F2213" t="str">
            <v>汉族</v>
          </cell>
          <cell r="G2213" t="str">
            <v>17614772239</v>
          </cell>
          <cell r="H2213" t="str">
            <v>01.汉授幼师</v>
          </cell>
          <cell r="I2213">
            <v>0</v>
          </cell>
        </row>
        <row r="2214">
          <cell r="B2214">
            <v>23002040424</v>
          </cell>
          <cell r="C2214" t="str">
            <v>周涛</v>
          </cell>
          <cell r="D2214" t="str">
            <v>女</v>
          </cell>
          <cell r="E2214" t="str">
            <v>152822199903162826</v>
          </cell>
          <cell r="F2214" t="str">
            <v>汉族</v>
          </cell>
          <cell r="G2214" t="str">
            <v>18247867037</v>
          </cell>
          <cell r="H2214" t="str">
            <v>04.小学数学</v>
          </cell>
          <cell r="I2214">
            <v>0</v>
          </cell>
        </row>
        <row r="2215">
          <cell r="B2215">
            <v>23003311427</v>
          </cell>
          <cell r="C2215" t="str">
            <v>王雪瑞</v>
          </cell>
          <cell r="D2215" t="str">
            <v>男</v>
          </cell>
          <cell r="E2215" t="str">
            <v>150924200002044015</v>
          </cell>
          <cell r="F2215" t="str">
            <v>汉族</v>
          </cell>
          <cell r="G2215" t="str">
            <v>15384857185</v>
          </cell>
          <cell r="H2215" t="str">
            <v>14.中小学田径</v>
          </cell>
          <cell r="I2215">
            <v>0</v>
          </cell>
        </row>
        <row r="2216">
          <cell r="B2216">
            <v>23001180124</v>
          </cell>
          <cell r="C2216" t="str">
            <v>春花</v>
          </cell>
          <cell r="D2216" t="str">
            <v>女</v>
          </cell>
          <cell r="E2216" t="str">
            <v>150423199703182323</v>
          </cell>
          <cell r="F2216" t="str">
            <v>蒙古族</v>
          </cell>
          <cell r="G2216" t="str">
            <v>15048379073</v>
          </cell>
          <cell r="H2216" t="str">
            <v>01.汉授幼师</v>
          </cell>
          <cell r="I2216">
            <v>0</v>
          </cell>
        </row>
        <row r="2217">
          <cell r="B2217">
            <v>23003091108</v>
          </cell>
          <cell r="C2217" t="str">
            <v>白莉</v>
          </cell>
          <cell r="D2217" t="str">
            <v>女</v>
          </cell>
          <cell r="E2217" t="str">
            <v>152727200012031824</v>
          </cell>
          <cell r="F2217" t="str">
            <v>汉族</v>
          </cell>
          <cell r="G2217" t="str">
            <v>15134873158</v>
          </cell>
          <cell r="H2217" t="str">
            <v>11.中小学音乐</v>
          </cell>
          <cell r="I2217">
            <v>0</v>
          </cell>
        </row>
        <row r="2218">
          <cell r="B2218">
            <v>23002250605</v>
          </cell>
          <cell r="C2218" t="str">
            <v>田乐</v>
          </cell>
          <cell r="D2218" t="str">
            <v>女</v>
          </cell>
          <cell r="E2218" t="str">
            <v>15272319980203122X</v>
          </cell>
          <cell r="F2218" t="str">
            <v>汉族</v>
          </cell>
          <cell r="G2218" t="str">
            <v>15049450248</v>
          </cell>
          <cell r="H2218" t="str">
            <v>06.小学英语</v>
          </cell>
          <cell r="I2218">
            <v>53.38</v>
          </cell>
        </row>
        <row r="2219">
          <cell r="B2219">
            <v>23001180123</v>
          </cell>
          <cell r="C2219" t="str">
            <v>李外</v>
          </cell>
          <cell r="D2219" t="str">
            <v>女</v>
          </cell>
          <cell r="E2219" t="str">
            <v>15272320010506032X</v>
          </cell>
          <cell r="F2219" t="str">
            <v>汉族</v>
          </cell>
          <cell r="G2219" t="str">
            <v>15934989027</v>
          </cell>
          <cell r="H2219" t="str">
            <v>01.汉授幼师</v>
          </cell>
          <cell r="I2219">
            <v>68.25</v>
          </cell>
        </row>
        <row r="2220">
          <cell r="B2220">
            <v>23003251305</v>
          </cell>
          <cell r="C2220" t="str">
            <v>兰靖宇</v>
          </cell>
          <cell r="D2220" t="str">
            <v>男</v>
          </cell>
          <cell r="E2220" t="str">
            <v>152325199802020513</v>
          </cell>
          <cell r="F2220" t="str">
            <v>蒙古族</v>
          </cell>
          <cell r="G2220" t="str">
            <v>18747542543</v>
          </cell>
          <cell r="H2220" t="str">
            <v>13.中小学足球</v>
          </cell>
          <cell r="I2220">
            <v>0</v>
          </cell>
        </row>
        <row r="2221">
          <cell r="B2221">
            <v>23004161708</v>
          </cell>
          <cell r="C2221" t="str">
            <v>邓岩洁</v>
          </cell>
          <cell r="D2221" t="str">
            <v>女</v>
          </cell>
          <cell r="E2221" t="str">
            <v>150403200001281028</v>
          </cell>
          <cell r="F2221" t="str">
            <v>汉族</v>
          </cell>
          <cell r="G2221" t="str">
            <v>18947462521</v>
          </cell>
          <cell r="H2221" t="str">
            <v>17.特校特殊教育</v>
          </cell>
          <cell r="I2221">
            <v>76.69</v>
          </cell>
        </row>
        <row r="2222">
          <cell r="B2222">
            <v>23004231820</v>
          </cell>
          <cell r="C2222" t="str">
            <v>杨悦</v>
          </cell>
          <cell r="D2222" t="str">
            <v>女</v>
          </cell>
          <cell r="E2222" t="str">
            <v>152723199711036922</v>
          </cell>
          <cell r="F2222" t="str">
            <v>汉族</v>
          </cell>
          <cell r="G2222" t="str">
            <v>15804803590</v>
          </cell>
          <cell r="H2222" t="str">
            <v>18.财会</v>
          </cell>
          <cell r="I2222">
            <v>71.65</v>
          </cell>
        </row>
        <row r="2223">
          <cell r="B2223">
            <v>23001180122</v>
          </cell>
          <cell r="C2223" t="str">
            <v>李小杰</v>
          </cell>
          <cell r="D2223" t="str">
            <v>女</v>
          </cell>
          <cell r="E2223" t="str">
            <v>152701199902174529</v>
          </cell>
          <cell r="F2223" t="str">
            <v>汉族</v>
          </cell>
          <cell r="G2223" t="str">
            <v>18704779688</v>
          </cell>
          <cell r="H2223" t="str">
            <v>01.汉授幼师</v>
          </cell>
          <cell r="I2223">
            <v>68.17</v>
          </cell>
        </row>
        <row r="2224">
          <cell r="B2224">
            <v>23002040423</v>
          </cell>
          <cell r="C2224" t="str">
            <v>范培花</v>
          </cell>
          <cell r="D2224" t="str">
            <v>女</v>
          </cell>
          <cell r="E2224" t="str">
            <v>152824200105026027</v>
          </cell>
          <cell r="F2224" t="str">
            <v>汉族</v>
          </cell>
          <cell r="G2224" t="str">
            <v>15247837434</v>
          </cell>
          <cell r="H2224" t="str">
            <v>04.小学数学</v>
          </cell>
          <cell r="I2224">
            <v>0</v>
          </cell>
        </row>
        <row r="2225">
          <cell r="B2225">
            <v>23002110810</v>
          </cell>
          <cell r="C2225" t="str">
            <v>黄乐</v>
          </cell>
          <cell r="D2225" t="str">
            <v>女</v>
          </cell>
          <cell r="E2225" t="str">
            <v>152626200009121528</v>
          </cell>
          <cell r="F2225" t="str">
            <v>汉族</v>
          </cell>
          <cell r="G2225" t="str">
            <v>15248474115</v>
          </cell>
          <cell r="H2225" t="str">
            <v>08.小学科学</v>
          </cell>
          <cell r="I2225">
            <v>61.94</v>
          </cell>
        </row>
        <row r="2226">
          <cell r="B2226">
            <v>23001180121</v>
          </cell>
          <cell r="C2226" t="str">
            <v>陈玥佼</v>
          </cell>
          <cell r="D2226" t="str">
            <v>女</v>
          </cell>
          <cell r="E2226" t="str">
            <v>152723199702021526</v>
          </cell>
          <cell r="F2226" t="str">
            <v>汉族</v>
          </cell>
          <cell r="G2226" t="str">
            <v>15947360659</v>
          </cell>
          <cell r="H2226" t="str">
            <v>01.汉授幼师</v>
          </cell>
          <cell r="I2226">
            <v>68.28</v>
          </cell>
        </row>
        <row r="2227">
          <cell r="B2227">
            <v>23003251304</v>
          </cell>
          <cell r="C2227" t="str">
            <v>李畛荣</v>
          </cell>
          <cell r="D2227" t="str">
            <v>女</v>
          </cell>
          <cell r="E2227" t="str">
            <v>152723199910260927</v>
          </cell>
          <cell r="F2227" t="str">
            <v>汉族</v>
          </cell>
          <cell r="G2227" t="str">
            <v>15750642373</v>
          </cell>
          <cell r="H2227" t="str">
            <v>13.中小学足球</v>
          </cell>
          <cell r="I2227">
            <v>59.02</v>
          </cell>
        </row>
        <row r="2228">
          <cell r="B2228">
            <v>23003091107</v>
          </cell>
          <cell r="C2228" t="str">
            <v>李亚楠</v>
          </cell>
          <cell r="D2228" t="str">
            <v>女</v>
          </cell>
          <cell r="E2228" t="str">
            <v>150221199811262327</v>
          </cell>
          <cell r="F2228" t="str">
            <v>汉族</v>
          </cell>
          <cell r="G2228" t="str">
            <v>15248424301</v>
          </cell>
          <cell r="H2228" t="str">
            <v>11.中小学音乐</v>
          </cell>
          <cell r="I2228">
            <v>55.71</v>
          </cell>
        </row>
        <row r="2229">
          <cell r="B2229">
            <v>23002040422</v>
          </cell>
          <cell r="C2229" t="str">
            <v>郭宇</v>
          </cell>
          <cell r="D2229" t="str">
            <v>女</v>
          </cell>
          <cell r="E2229" t="str">
            <v>150924199902190020</v>
          </cell>
          <cell r="F2229" t="str">
            <v>汉族</v>
          </cell>
          <cell r="G2229" t="str">
            <v>15144868690</v>
          </cell>
          <cell r="H2229" t="str">
            <v>04.小学数学</v>
          </cell>
          <cell r="I2229">
            <v>38.84</v>
          </cell>
        </row>
        <row r="2230">
          <cell r="B2230">
            <v>23001520222</v>
          </cell>
          <cell r="C2230" t="str">
            <v>李艳</v>
          </cell>
          <cell r="D2230" t="str">
            <v>女</v>
          </cell>
          <cell r="E2230" t="str">
            <v>152722199903186128</v>
          </cell>
          <cell r="F2230" t="str">
            <v>汉族</v>
          </cell>
          <cell r="G2230" t="str">
            <v>15134857962</v>
          </cell>
          <cell r="H2230" t="str">
            <v>02.小学语文</v>
          </cell>
          <cell r="I2230">
            <v>0</v>
          </cell>
        </row>
        <row r="2231">
          <cell r="B2231">
            <v>23003091106</v>
          </cell>
          <cell r="C2231" t="str">
            <v>樊亚铭</v>
          </cell>
          <cell r="D2231" t="str">
            <v>男</v>
          </cell>
          <cell r="E2231" t="str">
            <v>152723199808080911</v>
          </cell>
          <cell r="F2231" t="str">
            <v>汉族</v>
          </cell>
          <cell r="G2231" t="str">
            <v>13474786433</v>
          </cell>
          <cell r="H2231" t="str">
            <v>11.中小学音乐</v>
          </cell>
          <cell r="I2231">
            <v>35.43</v>
          </cell>
        </row>
        <row r="2232">
          <cell r="B2232">
            <v>23004231819</v>
          </cell>
          <cell r="C2232" t="str">
            <v>王俊清</v>
          </cell>
          <cell r="D2232" t="str">
            <v>女</v>
          </cell>
          <cell r="E2232" t="str">
            <v>152723199604161824</v>
          </cell>
          <cell r="F2232" t="str">
            <v>汉族</v>
          </cell>
          <cell r="G2232" t="str">
            <v>13614876154</v>
          </cell>
          <cell r="H2232" t="str">
            <v>18.财会</v>
          </cell>
          <cell r="I2232">
            <v>41.96</v>
          </cell>
        </row>
        <row r="2233">
          <cell r="B2233">
            <v>23004091612</v>
          </cell>
          <cell r="C2233" t="str">
            <v>白雅婷</v>
          </cell>
          <cell r="D2233" t="str">
            <v>女</v>
          </cell>
          <cell r="E2233" t="str">
            <v>152726199610035129</v>
          </cell>
          <cell r="F2233" t="str">
            <v>汉族</v>
          </cell>
          <cell r="G2233" t="str">
            <v>15774774137</v>
          </cell>
          <cell r="H2233" t="str">
            <v>16.中小学美术</v>
          </cell>
          <cell r="I2233">
            <v>55.29</v>
          </cell>
        </row>
        <row r="2234">
          <cell r="B2234">
            <v>23001520221</v>
          </cell>
          <cell r="C2234" t="str">
            <v>张涵</v>
          </cell>
          <cell r="D2234" t="str">
            <v>女</v>
          </cell>
          <cell r="E2234" t="str">
            <v>150202200009200328</v>
          </cell>
          <cell r="F2234" t="str">
            <v>汉族</v>
          </cell>
          <cell r="G2234" t="str">
            <v>15540194288</v>
          </cell>
          <cell r="H2234" t="str">
            <v>02.小学语文</v>
          </cell>
          <cell r="I2234">
            <v>68.15</v>
          </cell>
        </row>
        <row r="2235">
          <cell r="B2235">
            <v>23003251303</v>
          </cell>
          <cell r="C2235" t="str">
            <v>金浩波</v>
          </cell>
          <cell r="D2235" t="str">
            <v>男</v>
          </cell>
          <cell r="E2235" t="str">
            <v>15022319980603121X</v>
          </cell>
          <cell r="F2235" t="str">
            <v>汉族</v>
          </cell>
          <cell r="G2235" t="str">
            <v>15147254134</v>
          </cell>
          <cell r="H2235" t="str">
            <v>13.中小学足球</v>
          </cell>
          <cell r="I2235">
            <v>0</v>
          </cell>
        </row>
        <row r="2236">
          <cell r="B2236">
            <v>23003311426</v>
          </cell>
          <cell r="C2236" t="str">
            <v>李钊</v>
          </cell>
          <cell r="D2236" t="str">
            <v>男</v>
          </cell>
          <cell r="E2236" t="str">
            <v>150404199710201132</v>
          </cell>
          <cell r="F2236" t="str">
            <v>其他民族</v>
          </cell>
          <cell r="G2236" t="str">
            <v>13404860839</v>
          </cell>
          <cell r="H2236" t="str">
            <v>14.中小学田径</v>
          </cell>
          <cell r="I2236">
            <v>0</v>
          </cell>
        </row>
        <row r="2237">
          <cell r="B2237">
            <v>23001180120</v>
          </cell>
          <cell r="C2237" t="str">
            <v>杨小慧</v>
          </cell>
          <cell r="D2237" t="str">
            <v>女</v>
          </cell>
          <cell r="E2237" t="str">
            <v>15272319980513032X</v>
          </cell>
          <cell r="F2237" t="str">
            <v>蒙古族</v>
          </cell>
          <cell r="G2237" t="str">
            <v>15934983868</v>
          </cell>
          <cell r="H2237" t="str">
            <v>01.汉授幼师</v>
          </cell>
          <cell r="I2237">
            <v>49.76</v>
          </cell>
        </row>
        <row r="2238">
          <cell r="B2238">
            <v>23001180119</v>
          </cell>
          <cell r="C2238" t="str">
            <v>李青</v>
          </cell>
          <cell r="D2238" t="str">
            <v>女</v>
          </cell>
          <cell r="E2238" t="str">
            <v>152822199512114528</v>
          </cell>
          <cell r="F2238" t="str">
            <v>汉族</v>
          </cell>
          <cell r="G2238" t="str">
            <v>15149834043</v>
          </cell>
          <cell r="H2238" t="str">
            <v>01.汉授幼师</v>
          </cell>
          <cell r="I2238">
            <v>76.25</v>
          </cell>
        </row>
        <row r="2239">
          <cell r="B2239">
            <v>23004231818</v>
          </cell>
          <cell r="C2239" t="str">
            <v>刘昊辰</v>
          </cell>
          <cell r="D2239" t="str">
            <v>男</v>
          </cell>
          <cell r="E2239" t="str">
            <v>152722199912050011</v>
          </cell>
          <cell r="F2239" t="str">
            <v>汉族</v>
          </cell>
          <cell r="G2239" t="str">
            <v>15044908896</v>
          </cell>
          <cell r="H2239" t="str">
            <v>18.财会</v>
          </cell>
          <cell r="I2239">
            <v>0</v>
          </cell>
        </row>
        <row r="2240">
          <cell r="B2240">
            <v>23002140904</v>
          </cell>
          <cell r="C2240" t="str">
            <v>150421199510125119</v>
          </cell>
          <cell r="D2240" t="str">
            <v>男</v>
          </cell>
          <cell r="E2240" t="str">
            <v>150421199510125119</v>
          </cell>
          <cell r="F2240" t="str">
            <v>蒙古族</v>
          </cell>
          <cell r="G2240" t="str">
            <v>15648663368</v>
          </cell>
          <cell r="H2240" t="str">
            <v>09.小学道德与法治</v>
          </cell>
          <cell r="I2240">
            <v>52.14</v>
          </cell>
        </row>
        <row r="2241">
          <cell r="B2241">
            <v>23002250604</v>
          </cell>
          <cell r="C2241" t="str">
            <v>周靖婷</v>
          </cell>
          <cell r="D2241" t="str">
            <v>女</v>
          </cell>
          <cell r="E2241" t="str">
            <v>150221199709183526</v>
          </cell>
          <cell r="F2241" t="str">
            <v>汉族</v>
          </cell>
          <cell r="G2241" t="str">
            <v>15848139517</v>
          </cell>
          <cell r="H2241" t="str">
            <v>06.小学英语</v>
          </cell>
          <cell r="I2241">
            <v>0</v>
          </cell>
        </row>
        <row r="2242">
          <cell r="B2242">
            <v>23004091611</v>
          </cell>
          <cell r="C2242" t="str">
            <v>李娜</v>
          </cell>
          <cell r="D2242" t="str">
            <v>女</v>
          </cell>
          <cell r="E2242" t="str">
            <v>150924199604172828</v>
          </cell>
          <cell r="F2242" t="str">
            <v>汉族</v>
          </cell>
          <cell r="G2242" t="str">
            <v>15849335667</v>
          </cell>
          <cell r="H2242" t="str">
            <v>16.中小学美术</v>
          </cell>
          <cell r="I2242">
            <v>0</v>
          </cell>
        </row>
        <row r="2243">
          <cell r="B2243">
            <v>23002040421</v>
          </cell>
          <cell r="C2243" t="str">
            <v>刘继春</v>
          </cell>
          <cell r="D2243" t="str">
            <v>男</v>
          </cell>
          <cell r="E2243" t="str">
            <v>152727200001291014</v>
          </cell>
          <cell r="F2243" t="str">
            <v>汉族</v>
          </cell>
          <cell r="G2243" t="str">
            <v>15134941709</v>
          </cell>
          <cell r="H2243" t="str">
            <v>04.小学数学</v>
          </cell>
          <cell r="I2243">
            <v>0</v>
          </cell>
        </row>
        <row r="2244">
          <cell r="B2244">
            <v>23001180118</v>
          </cell>
          <cell r="C2244" t="str">
            <v>周瑶</v>
          </cell>
          <cell r="D2244" t="str">
            <v>女</v>
          </cell>
          <cell r="E2244" t="str">
            <v>152722200001201523</v>
          </cell>
          <cell r="F2244" t="str">
            <v>汉族</v>
          </cell>
          <cell r="G2244" t="str">
            <v>15248466617</v>
          </cell>
          <cell r="H2244" t="str">
            <v>01.汉授幼师</v>
          </cell>
          <cell r="I2244">
            <v>58.78</v>
          </cell>
        </row>
        <row r="2245">
          <cell r="B2245">
            <v>23003091105</v>
          </cell>
          <cell r="C2245" t="str">
            <v>阿利亚</v>
          </cell>
          <cell r="D2245" t="str">
            <v>女</v>
          </cell>
          <cell r="E2245" t="str">
            <v>15252619971126232X</v>
          </cell>
          <cell r="F2245" t="str">
            <v>蒙古族</v>
          </cell>
          <cell r="G2245" t="str">
            <v>15394799275</v>
          </cell>
          <cell r="H2245" t="str">
            <v>11.中小学音乐</v>
          </cell>
          <cell r="I2245">
            <v>67.64</v>
          </cell>
        </row>
        <row r="2246">
          <cell r="B2246">
            <v>23001180117</v>
          </cell>
          <cell r="C2246" t="str">
            <v>李尚花</v>
          </cell>
          <cell r="D2246" t="str">
            <v>女</v>
          </cell>
          <cell r="E2246" t="str">
            <v>142234199909147126</v>
          </cell>
          <cell r="F2246" t="str">
            <v>汉族</v>
          </cell>
          <cell r="G2246" t="str">
            <v>17634907063</v>
          </cell>
          <cell r="H2246" t="str">
            <v>01.汉授幼师</v>
          </cell>
          <cell r="I2246">
            <v>56.64</v>
          </cell>
        </row>
        <row r="2247">
          <cell r="B2247">
            <v>23004231817</v>
          </cell>
          <cell r="C2247" t="str">
            <v>辛婷</v>
          </cell>
          <cell r="D2247" t="str">
            <v>女</v>
          </cell>
          <cell r="E2247" t="str">
            <v>152723199607152122</v>
          </cell>
          <cell r="F2247" t="str">
            <v>汉族</v>
          </cell>
          <cell r="G2247" t="str">
            <v>15149412086</v>
          </cell>
          <cell r="H2247" t="str">
            <v>18.财会</v>
          </cell>
          <cell r="I2247">
            <v>71.61</v>
          </cell>
        </row>
        <row r="2248">
          <cell r="B2248">
            <v>23001180116</v>
          </cell>
          <cell r="C2248" t="str">
            <v>刘珂玥</v>
          </cell>
          <cell r="D2248" t="str">
            <v>女</v>
          </cell>
          <cell r="E2248" t="str">
            <v>152701199912303929</v>
          </cell>
          <cell r="F2248" t="str">
            <v>汉族</v>
          </cell>
          <cell r="G2248" t="str">
            <v>18104880666</v>
          </cell>
          <cell r="H2248" t="str">
            <v>01.汉授幼师</v>
          </cell>
          <cell r="I2248">
            <v>68.27</v>
          </cell>
        </row>
        <row r="2249">
          <cell r="B2249">
            <v>23001180115</v>
          </cell>
          <cell r="C2249" t="str">
            <v>张宇静</v>
          </cell>
          <cell r="D2249" t="str">
            <v>女</v>
          </cell>
          <cell r="E2249" t="str">
            <v>150921199803092127</v>
          </cell>
          <cell r="F2249" t="str">
            <v>汉族</v>
          </cell>
          <cell r="G2249" t="str">
            <v>17748356659</v>
          </cell>
          <cell r="H2249" t="str">
            <v>01.汉授幼师</v>
          </cell>
          <cell r="I2249">
            <v>70.59</v>
          </cell>
        </row>
        <row r="2250">
          <cell r="B2250">
            <v>23001180114</v>
          </cell>
          <cell r="C2250" t="str">
            <v>红霞</v>
          </cell>
          <cell r="D2250" t="str">
            <v>女</v>
          </cell>
          <cell r="E2250" t="str">
            <v>15232319990106202X</v>
          </cell>
          <cell r="F2250" t="str">
            <v>蒙古族</v>
          </cell>
          <cell r="G2250" t="str">
            <v>15134725103</v>
          </cell>
          <cell r="H2250" t="str">
            <v>01.汉授幼师</v>
          </cell>
          <cell r="I2250">
            <v>0</v>
          </cell>
        </row>
        <row r="2251">
          <cell r="B2251">
            <v>23001520220</v>
          </cell>
          <cell r="C2251" t="str">
            <v>苗苗</v>
          </cell>
          <cell r="D2251" t="str">
            <v>女</v>
          </cell>
          <cell r="E2251" t="str">
            <v>152701199912304227</v>
          </cell>
          <cell r="F2251" t="str">
            <v>汉族</v>
          </cell>
          <cell r="G2251" t="str">
            <v>13734870962</v>
          </cell>
          <cell r="H2251" t="str">
            <v>02.小学语文</v>
          </cell>
          <cell r="I2251">
            <v>69.33</v>
          </cell>
        </row>
        <row r="2252">
          <cell r="B2252">
            <v>23001520219</v>
          </cell>
          <cell r="C2252" t="str">
            <v>曹梦禹</v>
          </cell>
          <cell r="D2252" t="str">
            <v>女</v>
          </cell>
          <cell r="E2252" t="str">
            <v>152728199810034828</v>
          </cell>
          <cell r="F2252" t="str">
            <v>汉族</v>
          </cell>
          <cell r="G2252" t="str">
            <v>15750694403</v>
          </cell>
          <cell r="H2252" t="str">
            <v>02.小学语文</v>
          </cell>
          <cell r="I2252">
            <v>0</v>
          </cell>
        </row>
        <row r="2253">
          <cell r="B2253">
            <v>23001180113</v>
          </cell>
          <cell r="C2253" t="str">
            <v>邸永娜</v>
          </cell>
          <cell r="D2253" t="str">
            <v>女</v>
          </cell>
          <cell r="E2253" t="str">
            <v>152723199304158420</v>
          </cell>
          <cell r="F2253" t="str">
            <v>汉族</v>
          </cell>
          <cell r="G2253" t="str">
            <v>13514873430</v>
          </cell>
          <cell r="H2253" t="str">
            <v>01.汉授幼师</v>
          </cell>
          <cell r="I2253">
            <v>59.65</v>
          </cell>
        </row>
        <row r="2254">
          <cell r="B2254">
            <v>23001180112</v>
          </cell>
          <cell r="C2254" t="str">
            <v>奇乌兰</v>
          </cell>
          <cell r="D2254" t="str">
            <v>女</v>
          </cell>
          <cell r="E2254" t="str">
            <v>152723199710193029</v>
          </cell>
          <cell r="F2254" t="str">
            <v>蒙古族</v>
          </cell>
          <cell r="G2254" t="str">
            <v>15934983569</v>
          </cell>
          <cell r="H2254" t="str">
            <v>01.汉授幼师</v>
          </cell>
          <cell r="I2254">
            <v>72.96</v>
          </cell>
        </row>
        <row r="2255">
          <cell r="B2255">
            <v>23003191202</v>
          </cell>
          <cell r="C2255" t="str">
            <v>特日格勒</v>
          </cell>
          <cell r="D2255" t="str">
            <v>男</v>
          </cell>
          <cell r="E2255" t="str">
            <v>150421200105090018</v>
          </cell>
          <cell r="F2255" t="str">
            <v>蒙古族</v>
          </cell>
          <cell r="G2255" t="str">
            <v>18747619675</v>
          </cell>
          <cell r="H2255" t="str">
            <v>12.中小学篮球</v>
          </cell>
          <cell r="I2255">
            <v>0</v>
          </cell>
        </row>
        <row r="2256">
          <cell r="B2256">
            <v>23004231816</v>
          </cell>
          <cell r="C2256" t="str">
            <v>李佳乐</v>
          </cell>
          <cell r="D2256" t="str">
            <v>女</v>
          </cell>
          <cell r="E2256" t="str">
            <v>150924199607076428</v>
          </cell>
          <cell r="F2256" t="str">
            <v>汉族</v>
          </cell>
          <cell r="G2256" t="str">
            <v>15248022984</v>
          </cell>
          <cell r="H2256" t="str">
            <v>18.财会</v>
          </cell>
          <cell r="I2256">
            <v>0</v>
          </cell>
        </row>
        <row r="2257">
          <cell r="B2257">
            <v>23004091610</v>
          </cell>
          <cell r="C2257" t="str">
            <v>唐星</v>
          </cell>
          <cell r="D2257" t="str">
            <v>女</v>
          </cell>
          <cell r="E2257" t="str">
            <v>152723199310051822</v>
          </cell>
          <cell r="F2257" t="str">
            <v>蒙古族</v>
          </cell>
          <cell r="G2257" t="str">
            <v>13002202936</v>
          </cell>
          <cell r="H2257" t="str">
            <v>16.中小学美术</v>
          </cell>
          <cell r="I2257">
            <v>65.11</v>
          </cell>
        </row>
        <row r="2258">
          <cell r="B2258">
            <v>23002140903</v>
          </cell>
          <cell r="C2258" t="str">
            <v>张蓉</v>
          </cell>
          <cell r="D2258" t="str">
            <v>女</v>
          </cell>
          <cell r="E2258" t="str">
            <v>142325199911160521</v>
          </cell>
          <cell r="F2258" t="str">
            <v>汉族</v>
          </cell>
          <cell r="G2258" t="str">
            <v>15389835159</v>
          </cell>
          <cell r="H2258" t="str">
            <v>09.小学道德与法治</v>
          </cell>
          <cell r="I2258">
            <v>56.8</v>
          </cell>
        </row>
        <row r="2259">
          <cell r="B2259">
            <v>23002250603</v>
          </cell>
          <cell r="C2259" t="str">
            <v>郝雯</v>
          </cell>
          <cell r="D2259" t="str">
            <v>女</v>
          </cell>
          <cell r="E2259" t="str">
            <v>150303199805190526</v>
          </cell>
          <cell r="F2259" t="str">
            <v>汉族</v>
          </cell>
          <cell r="G2259" t="str">
            <v>13947340331</v>
          </cell>
          <cell r="H2259" t="str">
            <v>06.小学英语</v>
          </cell>
          <cell r="I2259">
            <v>0</v>
          </cell>
        </row>
        <row r="2260">
          <cell r="B2260">
            <v>23001180111</v>
          </cell>
          <cell r="C2260" t="str">
            <v>谷丽</v>
          </cell>
          <cell r="D2260" t="str">
            <v>女</v>
          </cell>
          <cell r="E2260" t="str">
            <v>152723199911111229</v>
          </cell>
          <cell r="F2260" t="str">
            <v>汉族</v>
          </cell>
          <cell r="G2260" t="str">
            <v>15734770460</v>
          </cell>
          <cell r="H2260" t="str">
            <v>01.汉授幼师</v>
          </cell>
          <cell r="I2260">
            <v>51.18</v>
          </cell>
        </row>
        <row r="2261">
          <cell r="B2261">
            <v>23001180110</v>
          </cell>
          <cell r="C2261" t="str">
            <v>靳美丽</v>
          </cell>
          <cell r="D2261" t="str">
            <v>女</v>
          </cell>
          <cell r="E2261" t="str">
            <v>152723199704013626</v>
          </cell>
          <cell r="F2261" t="str">
            <v>汉族</v>
          </cell>
          <cell r="G2261" t="str">
            <v>15147779183</v>
          </cell>
          <cell r="H2261" t="str">
            <v>01.汉授幼师</v>
          </cell>
          <cell r="I2261">
            <v>71.81</v>
          </cell>
        </row>
        <row r="2262">
          <cell r="B2262">
            <v>23001520218</v>
          </cell>
          <cell r="C2262" t="str">
            <v>韩晓丽</v>
          </cell>
          <cell r="D2262" t="str">
            <v>女</v>
          </cell>
          <cell r="E2262" t="str">
            <v>142234199707087129</v>
          </cell>
          <cell r="F2262" t="str">
            <v>汉族</v>
          </cell>
          <cell r="G2262" t="str">
            <v>18835269440</v>
          </cell>
          <cell r="H2262" t="str">
            <v>02.小学语文</v>
          </cell>
          <cell r="I2262">
            <v>54.09</v>
          </cell>
        </row>
        <row r="2263">
          <cell r="B2263">
            <v>23002110809</v>
          </cell>
          <cell r="C2263" t="str">
            <v>田甜</v>
          </cell>
          <cell r="D2263" t="str">
            <v>女</v>
          </cell>
          <cell r="E2263" t="str">
            <v>152723199910102427</v>
          </cell>
          <cell r="F2263" t="str">
            <v>汉族</v>
          </cell>
          <cell r="G2263" t="str">
            <v>15598703822</v>
          </cell>
          <cell r="H2263" t="str">
            <v>08.小学科学</v>
          </cell>
          <cell r="I2263">
            <v>46.19</v>
          </cell>
        </row>
        <row r="2264">
          <cell r="B2264">
            <v>23001180109</v>
          </cell>
          <cell r="C2264" t="str">
            <v>贺春燕</v>
          </cell>
          <cell r="D2264" t="str">
            <v>女</v>
          </cell>
          <cell r="E2264" t="str">
            <v>612723200002033629</v>
          </cell>
          <cell r="F2264" t="str">
            <v>汉族</v>
          </cell>
          <cell r="G2264" t="str">
            <v>15947720461</v>
          </cell>
          <cell r="H2264" t="str">
            <v>01.汉授幼师</v>
          </cell>
          <cell r="I2264">
            <v>44.26</v>
          </cell>
        </row>
        <row r="2265">
          <cell r="B2265">
            <v>23001520217</v>
          </cell>
          <cell r="C2265" t="str">
            <v>郝星月</v>
          </cell>
          <cell r="D2265" t="str">
            <v>女</v>
          </cell>
          <cell r="E2265" t="str">
            <v>152701200103084522</v>
          </cell>
          <cell r="F2265" t="str">
            <v>汉族</v>
          </cell>
          <cell r="G2265" t="str">
            <v>18947083377</v>
          </cell>
          <cell r="H2265" t="str">
            <v>02.小学语文</v>
          </cell>
          <cell r="I2265">
            <v>63</v>
          </cell>
        </row>
        <row r="2266">
          <cell r="B2266">
            <v>23003191201</v>
          </cell>
          <cell r="C2266" t="str">
            <v>李庆凯</v>
          </cell>
          <cell r="D2266" t="str">
            <v>男</v>
          </cell>
          <cell r="E2266" t="str">
            <v>152103200001296014</v>
          </cell>
          <cell r="F2266" t="str">
            <v>其他民族</v>
          </cell>
          <cell r="G2266" t="str">
            <v>18647058932</v>
          </cell>
          <cell r="H2266" t="str">
            <v>12.中小学篮球</v>
          </cell>
          <cell r="I2266">
            <v>0</v>
          </cell>
        </row>
        <row r="2267">
          <cell r="B2267">
            <v>23004231815</v>
          </cell>
          <cell r="C2267" t="str">
            <v>王炎铭</v>
          </cell>
          <cell r="D2267" t="str">
            <v>女</v>
          </cell>
          <cell r="E2267" t="str">
            <v>152701200101140340</v>
          </cell>
          <cell r="F2267" t="str">
            <v>汉族</v>
          </cell>
          <cell r="G2267" t="str">
            <v>13296963555</v>
          </cell>
          <cell r="H2267" t="str">
            <v>18.财会</v>
          </cell>
          <cell r="I2267">
            <v>0</v>
          </cell>
        </row>
        <row r="2268">
          <cell r="B2268">
            <v>23003091104</v>
          </cell>
          <cell r="C2268" t="str">
            <v>张湃卓</v>
          </cell>
          <cell r="D2268" t="str">
            <v>女</v>
          </cell>
          <cell r="E2268" t="str">
            <v>152723200010181866</v>
          </cell>
          <cell r="F2268" t="str">
            <v>汉族</v>
          </cell>
          <cell r="G2268" t="str">
            <v>15048735731</v>
          </cell>
          <cell r="H2268" t="str">
            <v>11.中小学音乐</v>
          </cell>
          <cell r="I2268">
            <v>45.87</v>
          </cell>
        </row>
        <row r="2269">
          <cell r="B2269">
            <v>23004231814</v>
          </cell>
          <cell r="C2269" t="str">
            <v>王淑娴</v>
          </cell>
          <cell r="D2269" t="str">
            <v>女</v>
          </cell>
          <cell r="E2269" t="str">
            <v>152723200003100028</v>
          </cell>
          <cell r="F2269" t="str">
            <v>蒙古族</v>
          </cell>
          <cell r="G2269" t="str">
            <v>18147886517</v>
          </cell>
          <cell r="H2269" t="str">
            <v>18.财会</v>
          </cell>
          <cell r="I2269">
            <v>43.63</v>
          </cell>
        </row>
        <row r="2270">
          <cell r="B2270">
            <v>23001520216</v>
          </cell>
          <cell r="C2270" t="str">
            <v>徐悦</v>
          </cell>
          <cell r="D2270" t="str">
            <v>女</v>
          </cell>
          <cell r="E2270" t="str">
            <v>152722199905232124</v>
          </cell>
          <cell r="F2270" t="str">
            <v>汉族</v>
          </cell>
          <cell r="G2270" t="str">
            <v>13384777192</v>
          </cell>
          <cell r="H2270" t="str">
            <v>02.小学语文</v>
          </cell>
          <cell r="I2270">
            <v>71.91</v>
          </cell>
        </row>
        <row r="2271">
          <cell r="B2271">
            <v>23004091609</v>
          </cell>
          <cell r="C2271" t="str">
            <v>侯静</v>
          </cell>
          <cell r="D2271" t="str">
            <v>女</v>
          </cell>
          <cell r="E2271" t="str">
            <v>152723199902288428</v>
          </cell>
          <cell r="F2271" t="str">
            <v>汉族</v>
          </cell>
          <cell r="G2271" t="str">
            <v>15704916492</v>
          </cell>
          <cell r="H2271" t="str">
            <v>16.中小学美术</v>
          </cell>
          <cell r="I2271">
            <v>54.1</v>
          </cell>
        </row>
        <row r="2272">
          <cell r="B2272">
            <v>23001180108</v>
          </cell>
          <cell r="C2272" t="str">
            <v>王丝雨</v>
          </cell>
          <cell r="D2272" t="str">
            <v>女</v>
          </cell>
          <cell r="E2272" t="str">
            <v>152701200010280022</v>
          </cell>
          <cell r="F2272" t="str">
            <v>汉族</v>
          </cell>
          <cell r="G2272" t="str">
            <v>15648701002</v>
          </cell>
          <cell r="H2272" t="str">
            <v>01.汉授幼师</v>
          </cell>
          <cell r="I2272">
            <v>67.21</v>
          </cell>
        </row>
        <row r="2273">
          <cell r="B2273">
            <v>23004091608</v>
          </cell>
          <cell r="C2273" t="str">
            <v>袁梓博</v>
          </cell>
          <cell r="D2273" t="str">
            <v>男</v>
          </cell>
          <cell r="E2273" t="str">
            <v>152722199911142731</v>
          </cell>
          <cell r="F2273" t="str">
            <v>汉族</v>
          </cell>
          <cell r="G2273" t="str">
            <v>15034895838</v>
          </cell>
          <cell r="H2273" t="str">
            <v>16.中小学美术</v>
          </cell>
          <cell r="I2273">
            <v>0</v>
          </cell>
        </row>
        <row r="2274">
          <cell r="B2274">
            <v>23002250602</v>
          </cell>
          <cell r="C2274" t="str">
            <v>张乐乐</v>
          </cell>
          <cell r="D2274" t="str">
            <v>女</v>
          </cell>
          <cell r="E2274" t="str">
            <v>152630199410043326</v>
          </cell>
          <cell r="F2274" t="str">
            <v>汉族</v>
          </cell>
          <cell r="G2274" t="str">
            <v>15661661877</v>
          </cell>
          <cell r="H2274" t="str">
            <v>06.小学英语</v>
          </cell>
          <cell r="I2274">
            <v>69.38</v>
          </cell>
        </row>
        <row r="2275">
          <cell r="B2275">
            <v>23001520215</v>
          </cell>
          <cell r="C2275" t="str">
            <v>王敏</v>
          </cell>
          <cell r="D2275" t="str">
            <v>女</v>
          </cell>
          <cell r="E2275" t="str">
            <v>152723199806244222</v>
          </cell>
          <cell r="F2275" t="str">
            <v>汉族</v>
          </cell>
          <cell r="G2275" t="str">
            <v>15247738266</v>
          </cell>
          <cell r="H2275" t="str">
            <v>02.小学语文</v>
          </cell>
          <cell r="I2275">
            <v>0</v>
          </cell>
        </row>
        <row r="2276">
          <cell r="B2276">
            <v>23004231813</v>
          </cell>
          <cell r="C2276" t="str">
            <v>冯雅馨</v>
          </cell>
          <cell r="D2276" t="str">
            <v>女</v>
          </cell>
          <cell r="E2276" t="str">
            <v>150621199811191823</v>
          </cell>
          <cell r="F2276" t="str">
            <v>汉族</v>
          </cell>
          <cell r="G2276" t="str">
            <v>17648117694</v>
          </cell>
          <cell r="H2276" t="str">
            <v>18.财会</v>
          </cell>
          <cell r="I2276">
            <v>0</v>
          </cell>
        </row>
        <row r="2277">
          <cell r="B2277">
            <v>23001180107</v>
          </cell>
          <cell r="C2277" t="str">
            <v>李靖宇</v>
          </cell>
          <cell r="D2277" t="str">
            <v>女</v>
          </cell>
          <cell r="E2277" t="str">
            <v>150622200006236322</v>
          </cell>
          <cell r="F2277" t="str">
            <v>汉族</v>
          </cell>
          <cell r="G2277" t="str">
            <v>15924403143</v>
          </cell>
          <cell r="H2277" t="str">
            <v>01.汉授幼师</v>
          </cell>
          <cell r="I2277">
            <v>81.93</v>
          </cell>
        </row>
        <row r="2278">
          <cell r="B2278">
            <v>23003091103</v>
          </cell>
          <cell r="C2278" t="str">
            <v>王贺鹏</v>
          </cell>
          <cell r="D2278" t="str">
            <v>男</v>
          </cell>
          <cell r="E2278" t="str">
            <v>622424199911293918</v>
          </cell>
          <cell r="F2278" t="str">
            <v>汉族</v>
          </cell>
          <cell r="G2278" t="str">
            <v>15047863955</v>
          </cell>
          <cell r="H2278" t="str">
            <v>11.中小学音乐</v>
          </cell>
          <cell r="I2278">
            <v>63.64</v>
          </cell>
        </row>
        <row r="2279">
          <cell r="B2279">
            <v>23003091102</v>
          </cell>
          <cell r="C2279" t="str">
            <v>贺甫琇</v>
          </cell>
          <cell r="D2279" t="str">
            <v>女</v>
          </cell>
          <cell r="E2279" t="str">
            <v>152701200010064821</v>
          </cell>
          <cell r="F2279" t="str">
            <v>汉族</v>
          </cell>
          <cell r="G2279" t="str">
            <v>15540795999</v>
          </cell>
          <cell r="H2279" t="str">
            <v>11.中小学音乐</v>
          </cell>
          <cell r="I2279">
            <v>50.97</v>
          </cell>
        </row>
        <row r="2280">
          <cell r="B2280">
            <v>23003091101</v>
          </cell>
          <cell r="C2280" t="str">
            <v>马萍</v>
          </cell>
          <cell r="D2280" t="str">
            <v>女</v>
          </cell>
          <cell r="E2280" t="str">
            <v>150622199807120041</v>
          </cell>
          <cell r="F2280" t="str">
            <v>汉族</v>
          </cell>
          <cell r="G2280" t="str">
            <v>15934972604</v>
          </cell>
          <cell r="H2280" t="str">
            <v>11.中小学音乐</v>
          </cell>
          <cell r="I2280">
            <v>45.2</v>
          </cell>
        </row>
        <row r="2281">
          <cell r="B2281">
            <v>23003251302</v>
          </cell>
          <cell r="C2281" t="str">
            <v>屈峰</v>
          </cell>
          <cell r="D2281" t="str">
            <v>男</v>
          </cell>
          <cell r="E2281" t="str">
            <v>152723199906255711</v>
          </cell>
          <cell r="F2281" t="str">
            <v>蒙古族</v>
          </cell>
          <cell r="G2281" t="str">
            <v>14794836599</v>
          </cell>
          <cell r="H2281" t="str">
            <v>13.中小学足球</v>
          </cell>
          <cell r="I2281">
            <v>59.17</v>
          </cell>
        </row>
        <row r="2282">
          <cell r="B2282">
            <v>23003311425</v>
          </cell>
          <cell r="C2282" t="str">
            <v>李健</v>
          </cell>
          <cell r="D2282" t="str">
            <v>男</v>
          </cell>
          <cell r="E2282" t="str">
            <v>15262820000719059X</v>
          </cell>
          <cell r="F2282" t="str">
            <v>汉族</v>
          </cell>
          <cell r="G2282" t="str">
            <v>13514747757</v>
          </cell>
          <cell r="H2282" t="str">
            <v>14.中小学田径</v>
          </cell>
          <cell r="I2282">
            <v>0</v>
          </cell>
        </row>
        <row r="2283">
          <cell r="B2283">
            <v>23003081130</v>
          </cell>
          <cell r="C2283" t="str">
            <v>赵红宇</v>
          </cell>
          <cell r="D2283" t="str">
            <v>女</v>
          </cell>
          <cell r="E2283" t="str">
            <v>150203199912295125</v>
          </cell>
          <cell r="F2283" t="str">
            <v>蒙古族</v>
          </cell>
          <cell r="G2283" t="str">
            <v>17684723871</v>
          </cell>
          <cell r="H2283" t="str">
            <v>11.中小学音乐</v>
          </cell>
          <cell r="I2283">
            <v>0</v>
          </cell>
        </row>
        <row r="2284">
          <cell r="B2284">
            <v>23001520214</v>
          </cell>
          <cell r="C2284" t="str">
            <v>李雪成</v>
          </cell>
          <cell r="D2284" t="str">
            <v>男</v>
          </cell>
          <cell r="E2284" t="str">
            <v>341227199712104010</v>
          </cell>
          <cell r="F2284" t="str">
            <v>汉族</v>
          </cell>
          <cell r="G2284" t="str">
            <v>15849769692</v>
          </cell>
          <cell r="H2284" t="str">
            <v>02.小学语文</v>
          </cell>
          <cell r="I2284">
            <v>62.03</v>
          </cell>
        </row>
        <row r="2285">
          <cell r="B2285">
            <v>23004091607</v>
          </cell>
          <cell r="C2285" t="str">
            <v>乌雅汗</v>
          </cell>
          <cell r="D2285" t="str">
            <v>女</v>
          </cell>
          <cell r="E2285" t="str">
            <v>152724199503160343</v>
          </cell>
          <cell r="F2285" t="str">
            <v>蒙古族</v>
          </cell>
          <cell r="G2285" t="str">
            <v>15661930316</v>
          </cell>
          <cell r="H2285" t="str">
            <v>16.中小学美术</v>
          </cell>
          <cell r="I2285">
            <v>32.08</v>
          </cell>
        </row>
        <row r="2286">
          <cell r="B2286">
            <v>23003311424</v>
          </cell>
          <cell r="C2286" t="str">
            <v>王海东</v>
          </cell>
          <cell r="D2286" t="str">
            <v>男</v>
          </cell>
          <cell r="E2286" t="str">
            <v>152723200001084511</v>
          </cell>
          <cell r="F2286" t="str">
            <v>汉族</v>
          </cell>
          <cell r="G2286" t="str">
            <v>15147759055</v>
          </cell>
          <cell r="H2286" t="str">
            <v>14.中小学田径</v>
          </cell>
          <cell r="I2286">
            <v>0</v>
          </cell>
        </row>
        <row r="2287">
          <cell r="B2287">
            <v>23004231812</v>
          </cell>
          <cell r="C2287" t="str">
            <v>陈琛</v>
          </cell>
          <cell r="D2287" t="str">
            <v>女</v>
          </cell>
          <cell r="E2287" t="str">
            <v>150123199812250181</v>
          </cell>
          <cell r="F2287" t="str">
            <v>汉族</v>
          </cell>
          <cell r="G2287" t="str">
            <v>15847688427</v>
          </cell>
          <cell r="H2287" t="str">
            <v>18.财会</v>
          </cell>
          <cell r="I2287">
            <v>0</v>
          </cell>
        </row>
        <row r="2288">
          <cell r="B2288">
            <v>23003251301</v>
          </cell>
          <cell r="C2288" t="str">
            <v>刘佳敏</v>
          </cell>
          <cell r="D2288" t="str">
            <v>女</v>
          </cell>
          <cell r="E2288" t="str">
            <v>152723199907182147</v>
          </cell>
          <cell r="F2288" t="str">
            <v>汉族</v>
          </cell>
          <cell r="G2288" t="str">
            <v>15319660598</v>
          </cell>
          <cell r="H2288" t="str">
            <v>13.中小学足球</v>
          </cell>
          <cell r="I2288">
            <v>64.24</v>
          </cell>
        </row>
        <row r="2289">
          <cell r="B2289">
            <v>23004091606</v>
          </cell>
          <cell r="C2289" t="str">
            <v>施翌</v>
          </cell>
          <cell r="D2289" t="str">
            <v>女</v>
          </cell>
          <cell r="E2289" t="str">
            <v>152701200002160063</v>
          </cell>
          <cell r="F2289" t="str">
            <v>蒙古族</v>
          </cell>
          <cell r="G2289" t="str">
            <v>13847785071</v>
          </cell>
          <cell r="H2289" t="str">
            <v>16.中小学美术</v>
          </cell>
          <cell r="I2289">
            <v>0</v>
          </cell>
        </row>
        <row r="2290">
          <cell r="B2290">
            <v>23001180106</v>
          </cell>
          <cell r="C2290" t="str">
            <v>陈亚男</v>
          </cell>
          <cell r="D2290" t="str">
            <v>女</v>
          </cell>
          <cell r="E2290" t="str">
            <v>152723199811030202</v>
          </cell>
          <cell r="F2290" t="str">
            <v>汉族</v>
          </cell>
          <cell r="G2290" t="str">
            <v>18847787145</v>
          </cell>
          <cell r="H2290" t="str">
            <v>01.汉授幼师</v>
          </cell>
          <cell r="I2290">
            <v>67.94</v>
          </cell>
        </row>
        <row r="2291">
          <cell r="B2291">
            <v>23004231811</v>
          </cell>
          <cell r="C2291" t="str">
            <v>段洁</v>
          </cell>
          <cell r="D2291" t="str">
            <v>女</v>
          </cell>
          <cell r="E2291" t="str">
            <v>15262619981010674X</v>
          </cell>
          <cell r="F2291" t="str">
            <v>汉族</v>
          </cell>
          <cell r="G2291" t="str">
            <v>15661504756</v>
          </cell>
          <cell r="H2291" t="str">
            <v>18.财会</v>
          </cell>
          <cell r="I2291">
            <v>56.23</v>
          </cell>
        </row>
        <row r="2292">
          <cell r="B2292">
            <v>23002250601</v>
          </cell>
          <cell r="C2292" t="str">
            <v>闫静</v>
          </cell>
          <cell r="D2292" t="str">
            <v>女</v>
          </cell>
          <cell r="E2292" t="str">
            <v>152723199801143924</v>
          </cell>
          <cell r="F2292" t="str">
            <v>汉族</v>
          </cell>
          <cell r="G2292" t="str">
            <v>15661804941</v>
          </cell>
          <cell r="H2292" t="str">
            <v>06.小学英语</v>
          </cell>
          <cell r="I2292">
            <v>60.87</v>
          </cell>
        </row>
        <row r="2293">
          <cell r="B2293">
            <v>23001180105</v>
          </cell>
          <cell r="C2293" t="str">
            <v>高峰</v>
          </cell>
          <cell r="D2293" t="str">
            <v>男</v>
          </cell>
          <cell r="E2293" t="str">
            <v>152723199303270613</v>
          </cell>
          <cell r="F2293" t="str">
            <v>汉族</v>
          </cell>
          <cell r="G2293" t="str">
            <v>15248412842</v>
          </cell>
          <cell r="H2293" t="str">
            <v>01.汉授幼师</v>
          </cell>
          <cell r="I2293">
            <v>0</v>
          </cell>
        </row>
        <row r="2294">
          <cell r="B2294">
            <v>23001180104</v>
          </cell>
          <cell r="C2294" t="str">
            <v>朝鲁门</v>
          </cell>
          <cell r="D2294" t="str">
            <v>男</v>
          </cell>
          <cell r="E2294" t="str">
            <v>152221199511036071</v>
          </cell>
          <cell r="F2294" t="str">
            <v>其他民族</v>
          </cell>
          <cell r="G2294" t="str">
            <v>15114792343</v>
          </cell>
          <cell r="H2294" t="str">
            <v>01.汉授幼师</v>
          </cell>
          <cell r="I2294">
            <v>57.65</v>
          </cell>
        </row>
        <row r="2295">
          <cell r="B2295">
            <v>23004231810</v>
          </cell>
          <cell r="C2295" t="str">
            <v>范丽霞</v>
          </cell>
          <cell r="D2295" t="str">
            <v>女</v>
          </cell>
          <cell r="E2295" t="str">
            <v>152631199411116327</v>
          </cell>
          <cell r="F2295" t="str">
            <v>汉族</v>
          </cell>
          <cell r="G2295" t="str">
            <v>18004867357</v>
          </cell>
          <cell r="H2295" t="str">
            <v>18.财会</v>
          </cell>
          <cell r="I2295">
            <v>50.14</v>
          </cell>
        </row>
        <row r="2296">
          <cell r="B2296">
            <v>23002240630</v>
          </cell>
          <cell r="C2296" t="str">
            <v>张小丹</v>
          </cell>
          <cell r="D2296" t="str">
            <v>女</v>
          </cell>
          <cell r="E2296" t="str">
            <v>152723199511300928</v>
          </cell>
          <cell r="F2296" t="str">
            <v>汉族</v>
          </cell>
          <cell r="G2296" t="str">
            <v>15048765674</v>
          </cell>
          <cell r="H2296" t="str">
            <v>06.小学英语</v>
          </cell>
          <cell r="I2296">
            <v>70.13</v>
          </cell>
        </row>
        <row r="2297">
          <cell r="B2297">
            <v>23003081129</v>
          </cell>
          <cell r="C2297" t="str">
            <v>赵皓月</v>
          </cell>
          <cell r="D2297" t="str">
            <v>男</v>
          </cell>
          <cell r="E2297" t="str">
            <v>150207200011151010</v>
          </cell>
          <cell r="F2297" t="str">
            <v>汉族</v>
          </cell>
          <cell r="G2297" t="str">
            <v>17390267411</v>
          </cell>
          <cell r="H2297" t="str">
            <v>11.中小学音乐</v>
          </cell>
          <cell r="I2297">
            <v>0</v>
          </cell>
        </row>
        <row r="2298">
          <cell r="B2298">
            <v>23001180103</v>
          </cell>
          <cell r="C2298" t="str">
            <v>刘倩</v>
          </cell>
          <cell r="D2298" t="str">
            <v>女</v>
          </cell>
          <cell r="E2298" t="str">
            <v>15270120001016032X</v>
          </cell>
          <cell r="F2298" t="str">
            <v>汉族</v>
          </cell>
          <cell r="G2298" t="str">
            <v>15149729744</v>
          </cell>
          <cell r="H2298" t="str">
            <v>01.汉授幼师</v>
          </cell>
          <cell r="I2298">
            <v>44.49</v>
          </cell>
        </row>
        <row r="2299">
          <cell r="B2299">
            <v>23001180102</v>
          </cell>
          <cell r="C2299" t="str">
            <v>王丽</v>
          </cell>
          <cell r="D2299" t="str">
            <v>女</v>
          </cell>
          <cell r="E2299" t="str">
            <v>15272320000204452X</v>
          </cell>
          <cell r="F2299" t="str">
            <v>汉族</v>
          </cell>
          <cell r="G2299" t="str">
            <v>15048742168</v>
          </cell>
          <cell r="H2299" t="str">
            <v>01.汉授幼师</v>
          </cell>
          <cell r="I2299">
            <v>52.45</v>
          </cell>
        </row>
        <row r="2300">
          <cell r="B2300">
            <v>23001180101</v>
          </cell>
          <cell r="C2300" t="str">
            <v>曹雪婷</v>
          </cell>
          <cell r="D2300" t="str">
            <v>女</v>
          </cell>
          <cell r="E2300" t="str">
            <v>152724199612170049</v>
          </cell>
          <cell r="F2300" t="str">
            <v>汉族</v>
          </cell>
          <cell r="G2300" t="str">
            <v>15134802081</v>
          </cell>
          <cell r="H2300" t="str">
            <v>01.汉授幼师</v>
          </cell>
          <cell r="I2300">
            <v>66.58</v>
          </cell>
        </row>
        <row r="2301">
          <cell r="B2301">
            <v>23001520213</v>
          </cell>
          <cell r="C2301" t="str">
            <v>郝敬梓</v>
          </cell>
          <cell r="D2301" t="str">
            <v>女</v>
          </cell>
          <cell r="E2301" t="str">
            <v>152723199904075725</v>
          </cell>
          <cell r="F2301" t="str">
            <v>蒙古族</v>
          </cell>
          <cell r="G2301" t="str">
            <v>15047123826</v>
          </cell>
          <cell r="H2301" t="str">
            <v>02.小学语文</v>
          </cell>
          <cell r="I2301">
            <v>72.33</v>
          </cell>
        </row>
        <row r="2302">
          <cell r="B2302">
            <v>23002240629</v>
          </cell>
          <cell r="C2302" t="str">
            <v>王鸣贤</v>
          </cell>
          <cell r="D2302" t="str">
            <v>女</v>
          </cell>
          <cell r="E2302" t="str">
            <v>152801199306250324</v>
          </cell>
          <cell r="F2302" t="str">
            <v>汉族</v>
          </cell>
          <cell r="G2302" t="str">
            <v>17262690881</v>
          </cell>
          <cell r="H2302" t="str">
            <v>06.小学英语</v>
          </cell>
          <cell r="I2302">
            <v>0</v>
          </cell>
        </row>
        <row r="2303">
          <cell r="B2303">
            <v>23002240628</v>
          </cell>
          <cell r="C2303" t="str">
            <v>康聪</v>
          </cell>
          <cell r="D2303" t="str">
            <v>女</v>
          </cell>
          <cell r="E2303" t="str">
            <v>152626199806046721</v>
          </cell>
          <cell r="F2303" t="str">
            <v>汉族</v>
          </cell>
          <cell r="G2303" t="str">
            <v>18347446619</v>
          </cell>
          <cell r="H2303" t="str">
            <v>06.小学英语</v>
          </cell>
          <cell r="I2303">
            <v>62.19</v>
          </cell>
        </row>
        <row r="2304">
          <cell r="B2304">
            <v>23003081128</v>
          </cell>
          <cell r="C2304" t="str">
            <v>李敏</v>
          </cell>
          <cell r="D2304" t="str">
            <v>女</v>
          </cell>
          <cell r="E2304" t="str">
            <v>152629199808080041</v>
          </cell>
          <cell r="F2304" t="str">
            <v>汉族</v>
          </cell>
          <cell r="G2304" t="str">
            <v>19891086860</v>
          </cell>
          <cell r="H2304" t="str">
            <v>11.中小学音乐</v>
          </cell>
          <cell r="I2304">
            <v>47.66</v>
          </cell>
        </row>
        <row r="2305">
          <cell r="B2305">
            <v>23001170130</v>
          </cell>
          <cell r="C2305" t="str">
            <v>秦嘉婧</v>
          </cell>
          <cell r="D2305" t="str">
            <v>女</v>
          </cell>
          <cell r="E2305" t="str">
            <v>152822200101090846</v>
          </cell>
          <cell r="F2305" t="str">
            <v>汉族</v>
          </cell>
          <cell r="G2305" t="str">
            <v>15147804361</v>
          </cell>
          <cell r="H2305" t="str">
            <v>01.汉授幼师</v>
          </cell>
          <cell r="I2305">
            <v>74.94</v>
          </cell>
        </row>
        <row r="2306">
          <cell r="B2306">
            <v>23002110808</v>
          </cell>
          <cell r="C2306" t="str">
            <v>冯睿智</v>
          </cell>
          <cell r="D2306" t="str">
            <v>女</v>
          </cell>
          <cell r="E2306" t="str">
            <v>152701200102050021</v>
          </cell>
          <cell r="F2306" t="str">
            <v>汉族</v>
          </cell>
          <cell r="G2306" t="str">
            <v>15849721882</v>
          </cell>
          <cell r="H2306" t="str">
            <v>08.小学科学</v>
          </cell>
          <cell r="I2306">
            <v>62.47</v>
          </cell>
        </row>
        <row r="2307">
          <cell r="B2307">
            <v>23004091605</v>
          </cell>
          <cell r="C2307" t="str">
            <v>王富存</v>
          </cell>
          <cell r="D2307" t="str">
            <v>男</v>
          </cell>
          <cell r="E2307" t="str">
            <v>15272319961211063X</v>
          </cell>
          <cell r="F2307" t="str">
            <v>蒙古族</v>
          </cell>
          <cell r="G2307" t="str">
            <v>15149684818</v>
          </cell>
          <cell r="H2307" t="str">
            <v>16.中小学美术</v>
          </cell>
          <cell r="I2307">
            <v>68.71</v>
          </cell>
        </row>
        <row r="2308">
          <cell r="B2308">
            <v>23001170129</v>
          </cell>
          <cell r="C2308" t="str">
            <v>王嘉慧</v>
          </cell>
          <cell r="D2308" t="str">
            <v>女</v>
          </cell>
          <cell r="E2308" t="str">
            <v>15272319990912272X</v>
          </cell>
          <cell r="F2308" t="str">
            <v>汉族</v>
          </cell>
          <cell r="G2308" t="str">
            <v>15847306502</v>
          </cell>
          <cell r="H2308" t="str">
            <v>01.汉授幼师</v>
          </cell>
          <cell r="I2308">
            <v>74.01</v>
          </cell>
        </row>
        <row r="2309">
          <cell r="B2309">
            <v>23004231809</v>
          </cell>
          <cell r="C2309" t="str">
            <v>郭佳铭</v>
          </cell>
          <cell r="D2309" t="str">
            <v>女</v>
          </cell>
          <cell r="E2309" t="str">
            <v>152822199405050020</v>
          </cell>
          <cell r="F2309" t="str">
            <v>汉族</v>
          </cell>
          <cell r="G2309" t="str">
            <v>15044919131</v>
          </cell>
          <cell r="H2309" t="str">
            <v>18.财会</v>
          </cell>
          <cell r="I2309">
            <v>70.55</v>
          </cell>
        </row>
        <row r="2310">
          <cell r="B2310">
            <v>23001170128</v>
          </cell>
          <cell r="C2310" t="str">
            <v>苏子琦</v>
          </cell>
          <cell r="D2310" t="str">
            <v>女</v>
          </cell>
          <cell r="E2310" t="str">
            <v>152701200011100927</v>
          </cell>
          <cell r="F2310" t="str">
            <v>汉族</v>
          </cell>
          <cell r="G2310" t="str">
            <v>18504770894</v>
          </cell>
          <cell r="H2310" t="str">
            <v>01.汉授幼师</v>
          </cell>
          <cell r="I2310">
            <v>58.22</v>
          </cell>
        </row>
        <row r="2311">
          <cell r="B2311">
            <v>23002110807</v>
          </cell>
          <cell r="C2311" t="str">
            <v>石敏春</v>
          </cell>
          <cell r="D2311" t="str">
            <v>女</v>
          </cell>
          <cell r="E2311" t="str">
            <v>150124199510097042</v>
          </cell>
          <cell r="F2311" t="str">
            <v>汉族</v>
          </cell>
          <cell r="G2311" t="str">
            <v>15149570681</v>
          </cell>
          <cell r="H2311" t="str">
            <v>08.小学科学</v>
          </cell>
          <cell r="I2311">
            <v>49.36</v>
          </cell>
        </row>
        <row r="2312">
          <cell r="B2312">
            <v>23001520212</v>
          </cell>
          <cell r="C2312" t="str">
            <v>田帅</v>
          </cell>
          <cell r="D2312" t="str">
            <v>男</v>
          </cell>
          <cell r="E2312" t="str">
            <v>150622200101241517</v>
          </cell>
          <cell r="F2312" t="str">
            <v>汉族</v>
          </cell>
          <cell r="G2312" t="str">
            <v>18347769847</v>
          </cell>
          <cell r="H2312" t="str">
            <v>02.小学语文</v>
          </cell>
          <cell r="I2312">
            <v>52.79</v>
          </cell>
        </row>
        <row r="2313">
          <cell r="B2313">
            <v>23002040420</v>
          </cell>
          <cell r="C2313" t="str">
            <v>高杰晓</v>
          </cell>
          <cell r="D2313" t="str">
            <v>女</v>
          </cell>
          <cell r="E2313" t="str">
            <v>152626199710252141</v>
          </cell>
          <cell r="F2313" t="str">
            <v>汉族</v>
          </cell>
          <cell r="G2313" t="str">
            <v>15247421027</v>
          </cell>
          <cell r="H2313" t="str">
            <v>04.小学数学</v>
          </cell>
          <cell r="I2313">
            <v>0</v>
          </cell>
        </row>
        <row r="2314">
          <cell r="B2314">
            <v>23002110806</v>
          </cell>
          <cell r="C2314" t="str">
            <v>宋雨馨</v>
          </cell>
          <cell r="D2314" t="str">
            <v>女</v>
          </cell>
          <cell r="E2314" t="str">
            <v>152526199911110048</v>
          </cell>
          <cell r="F2314" t="str">
            <v>汉族</v>
          </cell>
          <cell r="G2314" t="str">
            <v>13142610047</v>
          </cell>
          <cell r="H2314" t="str">
            <v>08.小学科学</v>
          </cell>
          <cell r="I2314">
            <v>0</v>
          </cell>
        </row>
        <row r="2315">
          <cell r="B2315">
            <v>23002240627</v>
          </cell>
          <cell r="C2315" t="str">
            <v>乌汗</v>
          </cell>
          <cell r="D2315" t="str">
            <v>女</v>
          </cell>
          <cell r="E2315" t="str">
            <v>150625200006070026</v>
          </cell>
          <cell r="F2315" t="str">
            <v>蒙古族</v>
          </cell>
          <cell r="G2315" t="str">
            <v>15047398882</v>
          </cell>
          <cell r="H2315" t="str">
            <v>06.小学英语</v>
          </cell>
          <cell r="I2315">
            <v>66.49</v>
          </cell>
        </row>
        <row r="2316">
          <cell r="B2316">
            <v>23003081127</v>
          </cell>
          <cell r="C2316" t="str">
            <v>赵文萍</v>
          </cell>
          <cell r="D2316" t="str">
            <v>女</v>
          </cell>
          <cell r="E2316" t="str">
            <v>152626199704210121</v>
          </cell>
          <cell r="F2316" t="str">
            <v>汉族</v>
          </cell>
          <cell r="G2316" t="str">
            <v>15848667062</v>
          </cell>
          <cell r="H2316" t="str">
            <v>11.中小学音乐</v>
          </cell>
          <cell r="I2316">
            <v>0</v>
          </cell>
        </row>
        <row r="2317">
          <cell r="B2317">
            <v>23003181230</v>
          </cell>
          <cell r="C2317" t="str">
            <v>田凯越</v>
          </cell>
          <cell r="D2317" t="str">
            <v>男</v>
          </cell>
          <cell r="E2317" t="str">
            <v>152527200101273015</v>
          </cell>
          <cell r="F2317" t="str">
            <v>汉族</v>
          </cell>
          <cell r="G2317" t="str">
            <v>17647099275</v>
          </cell>
          <cell r="H2317" t="str">
            <v>12.中小学篮球</v>
          </cell>
          <cell r="I2317">
            <v>48.16</v>
          </cell>
        </row>
        <row r="2318">
          <cell r="B2318">
            <v>23001170127</v>
          </cell>
          <cell r="C2318" t="str">
            <v>陈东兴</v>
          </cell>
          <cell r="D2318" t="str">
            <v>男</v>
          </cell>
          <cell r="E2318" t="str">
            <v>372901200106078939</v>
          </cell>
          <cell r="F2318" t="str">
            <v>汉族</v>
          </cell>
          <cell r="G2318" t="str">
            <v>17326942863</v>
          </cell>
          <cell r="H2318" t="str">
            <v>01.汉授幼师</v>
          </cell>
          <cell r="I2318">
            <v>55.45</v>
          </cell>
        </row>
        <row r="2319">
          <cell r="B2319">
            <v>23001170126</v>
          </cell>
          <cell r="C2319" t="str">
            <v>胡佳欣</v>
          </cell>
          <cell r="D2319" t="str">
            <v>男</v>
          </cell>
          <cell r="E2319" t="str">
            <v>152723199904011537</v>
          </cell>
          <cell r="F2319" t="str">
            <v>汉族</v>
          </cell>
          <cell r="G2319" t="str">
            <v>15247719881</v>
          </cell>
          <cell r="H2319" t="str">
            <v>01.汉授幼师</v>
          </cell>
          <cell r="I2319">
            <v>50.47</v>
          </cell>
        </row>
        <row r="2320">
          <cell r="B2320">
            <v>23001170125</v>
          </cell>
          <cell r="C2320" t="str">
            <v>顾芗</v>
          </cell>
          <cell r="D2320" t="str">
            <v>女</v>
          </cell>
          <cell r="E2320" t="str">
            <v>152326199806240026</v>
          </cell>
          <cell r="F2320" t="str">
            <v>蒙古族</v>
          </cell>
          <cell r="G2320" t="str">
            <v>15647486583</v>
          </cell>
          <cell r="H2320" t="str">
            <v>01.汉授幼师</v>
          </cell>
          <cell r="I2320">
            <v>0</v>
          </cell>
        </row>
        <row r="2321">
          <cell r="B2321">
            <v>23002240626</v>
          </cell>
          <cell r="C2321" t="str">
            <v>刘娜</v>
          </cell>
          <cell r="D2321" t="str">
            <v>女</v>
          </cell>
          <cell r="E2321" t="str">
            <v>152722199910094627</v>
          </cell>
          <cell r="F2321" t="str">
            <v>汉族</v>
          </cell>
          <cell r="G2321" t="str">
            <v>15044741387</v>
          </cell>
          <cell r="H2321" t="str">
            <v>06.小学英语</v>
          </cell>
          <cell r="I2321">
            <v>78.32</v>
          </cell>
        </row>
        <row r="2322">
          <cell r="B2322">
            <v>23001170124</v>
          </cell>
          <cell r="C2322" t="str">
            <v>武亮</v>
          </cell>
          <cell r="D2322" t="str">
            <v>男</v>
          </cell>
          <cell r="E2322" t="str">
            <v>152728199905021819</v>
          </cell>
          <cell r="F2322" t="str">
            <v>汉族</v>
          </cell>
          <cell r="G2322" t="str">
            <v>13848795828</v>
          </cell>
          <cell r="H2322" t="str">
            <v>01.汉授幼师</v>
          </cell>
          <cell r="I2322">
            <v>68.64</v>
          </cell>
        </row>
        <row r="2323">
          <cell r="B2323">
            <v>23004091604</v>
          </cell>
          <cell r="C2323" t="str">
            <v>王玥</v>
          </cell>
          <cell r="D2323" t="str">
            <v>女</v>
          </cell>
          <cell r="E2323" t="str">
            <v>152103199910107529</v>
          </cell>
          <cell r="F2323" t="str">
            <v>蒙古族</v>
          </cell>
          <cell r="G2323" t="str">
            <v>18347011511</v>
          </cell>
          <cell r="H2323" t="str">
            <v>16.中小学美术</v>
          </cell>
          <cell r="I2323">
            <v>0</v>
          </cell>
        </row>
        <row r="2324">
          <cell r="B2324">
            <v>23004091603</v>
          </cell>
          <cell r="C2324" t="str">
            <v>郝文博</v>
          </cell>
          <cell r="D2324" t="str">
            <v>女</v>
          </cell>
          <cell r="E2324" t="str">
            <v>152630199501123049</v>
          </cell>
          <cell r="F2324" t="str">
            <v>汉族</v>
          </cell>
          <cell r="G2324" t="str">
            <v>13847469242</v>
          </cell>
          <cell r="H2324" t="str">
            <v>16.中小学美术</v>
          </cell>
          <cell r="I2324">
            <v>0</v>
          </cell>
        </row>
        <row r="2325">
          <cell r="B2325">
            <v>23002040419</v>
          </cell>
          <cell r="C2325" t="str">
            <v>武越洋</v>
          </cell>
          <cell r="D2325" t="str">
            <v>女</v>
          </cell>
          <cell r="E2325" t="str">
            <v>152626200011152147</v>
          </cell>
          <cell r="F2325" t="str">
            <v>汉族</v>
          </cell>
          <cell r="G2325" t="str">
            <v>13664058300</v>
          </cell>
          <cell r="H2325" t="str">
            <v>04.小学数学</v>
          </cell>
          <cell r="I2325">
            <v>29.92</v>
          </cell>
        </row>
        <row r="2326">
          <cell r="B2326">
            <v>23002240625</v>
          </cell>
          <cell r="C2326" t="str">
            <v>李欣宇</v>
          </cell>
          <cell r="D2326" t="str">
            <v>女</v>
          </cell>
          <cell r="E2326" t="str">
            <v>152723199808117825</v>
          </cell>
          <cell r="F2326" t="str">
            <v>汉族</v>
          </cell>
          <cell r="G2326" t="str">
            <v>15704909584</v>
          </cell>
          <cell r="H2326" t="str">
            <v>06.小学英语</v>
          </cell>
          <cell r="I2326">
            <v>67.42</v>
          </cell>
        </row>
        <row r="2327">
          <cell r="B2327">
            <v>23004231808</v>
          </cell>
          <cell r="C2327" t="str">
            <v>石秀文</v>
          </cell>
          <cell r="D2327" t="str">
            <v>女</v>
          </cell>
          <cell r="E2327" t="str">
            <v>150124199607288822</v>
          </cell>
          <cell r="F2327" t="str">
            <v>汉族</v>
          </cell>
          <cell r="G2327" t="str">
            <v>15134829428</v>
          </cell>
          <cell r="H2327" t="str">
            <v>18.财会</v>
          </cell>
          <cell r="I2327">
            <v>54.73</v>
          </cell>
        </row>
        <row r="2328">
          <cell r="B2328">
            <v>23004091602</v>
          </cell>
          <cell r="C2328" t="str">
            <v>张梦瑶</v>
          </cell>
          <cell r="D2328" t="str">
            <v>女</v>
          </cell>
          <cell r="E2328" t="str">
            <v>152823200001240022</v>
          </cell>
          <cell r="F2328" t="str">
            <v>汉族</v>
          </cell>
          <cell r="G2328" t="str">
            <v>18548319929</v>
          </cell>
          <cell r="H2328" t="str">
            <v>16.中小学美术</v>
          </cell>
          <cell r="I2328">
            <v>0</v>
          </cell>
        </row>
        <row r="2329">
          <cell r="B2329">
            <v>23001170123</v>
          </cell>
          <cell r="C2329" t="str">
            <v>王丁</v>
          </cell>
          <cell r="D2329" t="str">
            <v>男</v>
          </cell>
          <cell r="E2329" t="str">
            <v>150625200101093314</v>
          </cell>
          <cell r="F2329" t="str">
            <v>汉族</v>
          </cell>
          <cell r="G2329" t="str">
            <v>18547700428</v>
          </cell>
          <cell r="H2329" t="str">
            <v>01.汉授幼师</v>
          </cell>
          <cell r="I2329">
            <v>0</v>
          </cell>
        </row>
        <row r="2330">
          <cell r="B2330">
            <v>23001170122</v>
          </cell>
          <cell r="C2330" t="str">
            <v>周彩红</v>
          </cell>
          <cell r="D2330" t="str">
            <v>女</v>
          </cell>
          <cell r="E2330" t="str">
            <v>152723199310121528</v>
          </cell>
          <cell r="F2330" t="str">
            <v>汉族</v>
          </cell>
          <cell r="G2330" t="str">
            <v>15847096229</v>
          </cell>
          <cell r="H2330" t="str">
            <v>01.汉授幼师</v>
          </cell>
          <cell r="I2330">
            <v>75.37</v>
          </cell>
        </row>
        <row r="2331">
          <cell r="B2331">
            <v>23002040418</v>
          </cell>
          <cell r="C2331" t="str">
            <v>王帅</v>
          </cell>
          <cell r="D2331" t="str">
            <v>男</v>
          </cell>
          <cell r="E2331" t="str">
            <v>152722199902055812</v>
          </cell>
          <cell r="F2331" t="str">
            <v>汉族</v>
          </cell>
          <cell r="G2331" t="str">
            <v>15560771999</v>
          </cell>
          <cell r="H2331" t="str">
            <v>04.小学数学</v>
          </cell>
          <cell r="I2331">
            <v>0</v>
          </cell>
        </row>
        <row r="2332">
          <cell r="B2332">
            <v>23001170121</v>
          </cell>
          <cell r="C2332" t="str">
            <v>王晓敏</v>
          </cell>
          <cell r="D2332" t="str">
            <v>女</v>
          </cell>
          <cell r="E2332" t="str">
            <v>152722199705247348</v>
          </cell>
          <cell r="F2332" t="str">
            <v>汉族</v>
          </cell>
          <cell r="G2332" t="str">
            <v>15750630418</v>
          </cell>
          <cell r="H2332" t="str">
            <v>01.汉授幼师</v>
          </cell>
          <cell r="I2332">
            <v>69.23</v>
          </cell>
        </row>
        <row r="2333">
          <cell r="B2333">
            <v>23001520211</v>
          </cell>
          <cell r="C2333" t="str">
            <v>刘帅</v>
          </cell>
          <cell r="D2333" t="str">
            <v>女</v>
          </cell>
          <cell r="E2333" t="str">
            <v>152723199406065428</v>
          </cell>
          <cell r="F2333" t="str">
            <v>蒙古族</v>
          </cell>
          <cell r="G2333" t="str">
            <v>15561010662</v>
          </cell>
          <cell r="H2333" t="str">
            <v>02.小学语文</v>
          </cell>
          <cell r="I2333">
            <v>67.09</v>
          </cell>
        </row>
        <row r="2334">
          <cell r="B2334">
            <v>23003241330</v>
          </cell>
          <cell r="C2334" t="str">
            <v>春喜</v>
          </cell>
          <cell r="D2334" t="str">
            <v>男</v>
          </cell>
          <cell r="E2334" t="str">
            <v>152727199904143615</v>
          </cell>
          <cell r="F2334" t="str">
            <v>蒙古族</v>
          </cell>
          <cell r="G2334" t="str">
            <v>15048744716</v>
          </cell>
          <cell r="H2334" t="str">
            <v>13.中小学足球</v>
          </cell>
          <cell r="I2334">
            <v>56.29</v>
          </cell>
        </row>
        <row r="2335">
          <cell r="B2335">
            <v>23002240624</v>
          </cell>
          <cell r="C2335" t="str">
            <v>张浩泽</v>
          </cell>
          <cell r="D2335" t="str">
            <v>男</v>
          </cell>
          <cell r="E2335" t="str">
            <v>152801199809085076</v>
          </cell>
          <cell r="F2335" t="str">
            <v>汉族</v>
          </cell>
          <cell r="G2335" t="str">
            <v>15147885066</v>
          </cell>
          <cell r="H2335" t="str">
            <v>06.小学英语</v>
          </cell>
          <cell r="I2335">
            <v>47.93</v>
          </cell>
        </row>
        <row r="2336">
          <cell r="B2336">
            <v>23001170120</v>
          </cell>
          <cell r="C2336" t="str">
            <v>姜艳君</v>
          </cell>
          <cell r="D2336" t="str">
            <v>女</v>
          </cell>
          <cell r="E2336" t="str">
            <v>150425199908081764</v>
          </cell>
          <cell r="F2336" t="str">
            <v>汉族</v>
          </cell>
          <cell r="G2336" t="str">
            <v>18147389575</v>
          </cell>
          <cell r="H2336" t="str">
            <v>01.汉授幼师</v>
          </cell>
          <cell r="I2336">
            <v>71.85</v>
          </cell>
        </row>
        <row r="2337">
          <cell r="B2337">
            <v>23003311423</v>
          </cell>
          <cell r="C2337" t="str">
            <v>王雨成</v>
          </cell>
          <cell r="D2337" t="str">
            <v>男</v>
          </cell>
          <cell r="E2337" t="str">
            <v>150602200009301219</v>
          </cell>
          <cell r="F2337" t="str">
            <v>汉族</v>
          </cell>
          <cell r="G2337" t="str">
            <v>15548228455</v>
          </cell>
          <cell r="H2337" t="str">
            <v>14.中小学田径</v>
          </cell>
          <cell r="I2337">
            <v>0</v>
          </cell>
        </row>
        <row r="2338">
          <cell r="B2338">
            <v>23001170119</v>
          </cell>
          <cell r="C2338" t="str">
            <v>王静静</v>
          </cell>
          <cell r="D2338" t="str">
            <v>女</v>
          </cell>
          <cell r="E2338" t="str">
            <v>412726199902166220</v>
          </cell>
          <cell r="F2338" t="str">
            <v>汉族</v>
          </cell>
          <cell r="G2338" t="str">
            <v>18247757787</v>
          </cell>
          <cell r="H2338" t="str">
            <v>01.汉授幼师</v>
          </cell>
          <cell r="I2338">
            <v>72.98</v>
          </cell>
        </row>
        <row r="2339">
          <cell r="B2339">
            <v>23001170118</v>
          </cell>
          <cell r="C2339" t="str">
            <v>刘丽伟</v>
          </cell>
          <cell r="D2339" t="str">
            <v>女</v>
          </cell>
          <cell r="E2339" t="str">
            <v>150422199905224847</v>
          </cell>
          <cell r="F2339" t="str">
            <v>蒙古族</v>
          </cell>
          <cell r="G2339" t="str">
            <v>13347147782</v>
          </cell>
          <cell r="H2339" t="str">
            <v>01.汉授幼师</v>
          </cell>
          <cell r="I2339">
            <v>0</v>
          </cell>
        </row>
        <row r="2340">
          <cell r="B2340">
            <v>23001170117</v>
          </cell>
          <cell r="C2340" t="str">
            <v>杨洋</v>
          </cell>
          <cell r="D2340" t="str">
            <v>女</v>
          </cell>
          <cell r="E2340" t="str">
            <v>152921200001220825</v>
          </cell>
          <cell r="F2340" t="str">
            <v>汉族</v>
          </cell>
          <cell r="G2340" t="str">
            <v>18347727905</v>
          </cell>
          <cell r="H2340" t="str">
            <v>01.汉授幼师</v>
          </cell>
          <cell r="I2340">
            <v>72.09</v>
          </cell>
        </row>
        <row r="2341">
          <cell r="B2341">
            <v>23004231807</v>
          </cell>
          <cell r="C2341" t="str">
            <v>刘艺璇</v>
          </cell>
          <cell r="D2341" t="str">
            <v>女</v>
          </cell>
          <cell r="E2341" t="str">
            <v>150122199903022647</v>
          </cell>
          <cell r="F2341" t="str">
            <v>汉族</v>
          </cell>
          <cell r="G2341" t="str">
            <v>15848393714</v>
          </cell>
          <cell r="H2341" t="str">
            <v>18.财会</v>
          </cell>
          <cell r="I2341">
            <v>0</v>
          </cell>
        </row>
        <row r="2342">
          <cell r="B2342">
            <v>23002040417</v>
          </cell>
          <cell r="C2342" t="str">
            <v>李瑾珏</v>
          </cell>
          <cell r="D2342" t="str">
            <v>女</v>
          </cell>
          <cell r="E2342" t="str">
            <v>152631200011160025</v>
          </cell>
          <cell r="F2342" t="str">
            <v>汉族</v>
          </cell>
          <cell r="G2342" t="str">
            <v>18648662385</v>
          </cell>
          <cell r="H2342" t="str">
            <v>04.小学数学</v>
          </cell>
          <cell r="I2342">
            <v>31.92</v>
          </cell>
        </row>
        <row r="2343">
          <cell r="B2343">
            <v>23003081126</v>
          </cell>
          <cell r="C2343" t="str">
            <v>鄂伟华</v>
          </cell>
          <cell r="D2343" t="str">
            <v>男</v>
          </cell>
          <cell r="E2343" t="str">
            <v>152723199801045419</v>
          </cell>
          <cell r="F2343" t="str">
            <v>蒙古族</v>
          </cell>
          <cell r="G2343" t="str">
            <v>17684878672</v>
          </cell>
          <cell r="H2343" t="str">
            <v>11.中小学音乐</v>
          </cell>
          <cell r="I2343">
            <v>66.15</v>
          </cell>
        </row>
        <row r="2344">
          <cell r="B2344">
            <v>23002240623</v>
          </cell>
          <cell r="C2344" t="str">
            <v>王艳花</v>
          </cell>
          <cell r="D2344" t="str">
            <v>女</v>
          </cell>
          <cell r="E2344" t="str">
            <v>152628199405145502</v>
          </cell>
          <cell r="F2344" t="str">
            <v>汉族</v>
          </cell>
          <cell r="G2344" t="str">
            <v>15049407382</v>
          </cell>
          <cell r="H2344" t="str">
            <v>06.小学英语</v>
          </cell>
          <cell r="I2344">
            <v>62.55</v>
          </cell>
        </row>
        <row r="2345">
          <cell r="B2345">
            <v>23002140902</v>
          </cell>
          <cell r="C2345" t="str">
            <v>金鹏</v>
          </cell>
          <cell r="D2345" t="str">
            <v>男</v>
          </cell>
          <cell r="E2345" t="str">
            <v>152325199309255511</v>
          </cell>
          <cell r="F2345" t="str">
            <v>蒙古族</v>
          </cell>
          <cell r="G2345" t="str">
            <v>17647528847</v>
          </cell>
          <cell r="H2345" t="str">
            <v>09.小学道德与法治</v>
          </cell>
          <cell r="I2345">
            <v>0</v>
          </cell>
        </row>
        <row r="2346">
          <cell r="B2346">
            <v>23001170116</v>
          </cell>
          <cell r="C2346" t="str">
            <v>刘琪</v>
          </cell>
          <cell r="D2346" t="str">
            <v>女</v>
          </cell>
          <cell r="E2346" t="str">
            <v>15263219991216004X</v>
          </cell>
          <cell r="F2346" t="str">
            <v>汉族</v>
          </cell>
          <cell r="G2346" t="str">
            <v>15924552199</v>
          </cell>
          <cell r="H2346" t="str">
            <v>01.汉授幼师</v>
          </cell>
          <cell r="I2346">
            <v>0</v>
          </cell>
        </row>
        <row r="2347">
          <cell r="B2347">
            <v>23004231806</v>
          </cell>
          <cell r="C2347" t="str">
            <v>郭佳</v>
          </cell>
          <cell r="D2347" t="str">
            <v>女</v>
          </cell>
          <cell r="E2347" t="str">
            <v>150622199807081222</v>
          </cell>
          <cell r="F2347" t="str">
            <v>汉族</v>
          </cell>
          <cell r="G2347" t="str">
            <v>15934951591</v>
          </cell>
          <cell r="H2347" t="str">
            <v>18.财会</v>
          </cell>
          <cell r="I2347">
            <v>0</v>
          </cell>
        </row>
        <row r="2348">
          <cell r="B2348">
            <v>23002040416</v>
          </cell>
          <cell r="C2348" t="str">
            <v>尚永胜</v>
          </cell>
          <cell r="D2348" t="str">
            <v>男</v>
          </cell>
          <cell r="E2348" t="str">
            <v>612723200203123612</v>
          </cell>
          <cell r="F2348" t="str">
            <v>汉族</v>
          </cell>
          <cell r="G2348" t="str">
            <v>18647761422</v>
          </cell>
          <cell r="H2348" t="str">
            <v>04.小学数学</v>
          </cell>
          <cell r="I2348">
            <v>32.76</v>
          </cell>
        </row>
        <row r="2349">
          <cell r="B2349">
            <v>23003081125</v>
          </cell>
          <cell r="C2349" t="str">
            <v>孙婕</v>
          </cell>
          <cell r="D2349" t="str">
            <v>女</v>
          </cell>
          <cell r="E2349" t="str">
            <v>150105199811078727</v>
          </cell>
          <cell r="F2349" t="str">
            <v>汉族</v>
          </cell>
          <cell r="G2349" t="str">
            <v>18204714397</v>
          </cell>
          <cell r="H2349" t="str">
            <v>11.中小学音乐</v>
          </cell>
          <cell r="I2349">
            <v>0</v>
          </cell>
        </row>
        <row r="2350">
          <cell r="B2350">
            <v>23003181229</v>
          </cell>
          <cell r="C2350" t="str">
            <v>高源</v>
          </cell>
          <cell r="D2350" t="str">
            <v>男</v>
          </cell>
          <cell r="E2350" t="str">
            <v>152728199712313911</v>
          </cell>
          <cell r="F2350" t="str">
            <v>汉族</v>
          </cell>
          <cell r="G2350" t="str">
            <v>15049868088</v>
          </cell>
          <cell r="H2350" t="str">
            <v>12.中小学篮球</v>
          </cell>
          <cell r="I2350">
            <v>44.16</v>
          </cell>
        </row>
        <row r="2351">
          <cell r="B2351">
            <v>23002240622</v>
          </cell>
          <cell r="C2351" t="str">
            <v>郭娜</v>
          </cell>
          <cell r="D2351" t="str">
            <v>女</v>
          </cell>
          <cell r="E2351" t="str">
            <v>150622199704196967</v>
          </cell>
          <cell r="F2351" t="str">
            <v>汉族</v>
          </cell>
          <cell r="G2351" t="str">
            <v>14784777134</v>
          </cell>
          <cell r="H2351" t="str">
            <v>06.小学英语</v>
          </cell>
          <cell r="I2351">
            <v>59.85</v>
          </cell>
        </row>
        <row r="2352">
          <cell r="B2352">
            <v>23004231805</v>
          </cell>
          <cell r="C2352" t="str">
            <v>谷见雨</v>
          </cell>
          <cell r="D2352" t="str">
            <v>男</v>
          </cell>
          <cell r="E2352" t="str">
            <v>152723199902082710</v>
          </cell>
          <cell r="F2352" t="str">
            <v>汉族</v>
          </cell>
          <cell r="G2352" t="str">
            <v>15947630208</v>
          </cell>
          <cell r="H2352" t="str">
            <v>18.财会</v>
          </cell>
          <cell r="I2352">
            <v>67.05</v>
          </cell>
        </row>
        <row r="2353">
          <cell r="B2353">
            <v>23001170115</v>
          </cell>
          <cell r="C2353" t="str">
            <v>邱欣珂</v>
          </cell>
          <cell r="D2353" t="str">
            <v>女</v>
          </cell>
          <cell r="E2353" t="str">
            <v>152728200007122429</v>
          </cell>
          <cell r="F2353" t="str">
            <v>汉族</v>
          </cell>
          <cell r="G2353" t="str">
            <v>17648170403</v>
          </cell>
          <cell r="H2353" t="str">
            <v>01.汉授幼师</v>
          </cell>
          <cell r="I2353">
            <v>0</v>
          </cell>
        </row>
        <row r="2354">
          <cell r="B2354">
            <v>23001170114</v>
          </cell>
          <cell r="C2354" t="str">
            <v>胡晓轩</v>
          </cell>
          <cell r="D2354" t="str">
            <v>女</v>
          </cell>
          <cell r="E2354" t="str">
            <v>15272220001101182X</v>
          </cell>
          <cell r="F2354" t="str">
            <v>汉族</v>
          </cell>
          <cell r="G2354" t="str">
            <v>15947424046</v>
          </cell>
          <cell r="H2354" t="str">
            <v>01.汉授幼师</v>
          </cell>
          <cell r="I2354">
            <v>63.77</v>
          </cell>
        </row>
        <row r="2355">
          <cell r="B2355">
            <v>23001170113</v>
          </cell>
          <cell r="C2355" t="str">
            <v>王淇乐</v>
          </cell>
          <cell r="D2355" t="str">
            <v>男</v>
          </cell>
          <cell r="E2355" t="str">
            <v>152723200006177514</v>
          </cell>
          <cell r="F2355" t="str">
            <v>汉族</v>
          </cell>
          <cell r="G2355" t="str">
            <v>17684776205</v>
          </cell>
          <cell r="H2355" t="str">
            <v>01.汉授幼师</v>
          </cell>
          <cell r="I2355">
            <v>48.01</v>
          </cell>
        </row>
        <row r="2356">
          <cell r="B2356">
            <v>23001170112</v>
          </cell>
          <cell r="C2356" t="str">
            <v>孔丽莎</v>
          </cell>
          <cell r="D2356" t="str">
            <v>女</v>
          </cell>
          <cell r="E2356" t="str">
            <v>152823199803280020</v>
          </cell>
          <cell r="F2356" t="str">
            <v>蒙古族</v>
          </cell>
          <cell r="G2356" t="str">
            <v>15047312911</v>
          </cell>
          <cell r="H2356" t="str">
            <v>01.汉授幼师</v>
          </cell>
          <cell r="I2356">
            <v>55.04</v>
          </cell>
        </row>
        <row r="2357">
          <cell r="B2357">
            <v>23003181228</v>
          </cell>
          <cell r="C2357" t="str">
            <v>高嘉骏</v>
          </cell>
          <cell r="D2357" t="str">
            <v>男</v>
          </cell>
          <cell r="E2357" t="str">
            <v>152723199903251512</v>
          </cell>
          <cell r="F2357" t="str">
            <v>蒙古族</v>
          </cell>
          <cell r="G2357" t="str">
            <v>19327027034</v>
          </cell>
          <cell r="H2357" t="str">
            <v>12.中小学篮球</v>
          </cell>
          <cell r="I2357">
            <v>51.06</v>
          </cell>
        </row>
        <row r="2358">
          <cell r="B2358">
            <v>23003081124</v>
          </cell>
          <cell r="C2358" t="str">
            <v>石雅倩</v>
          </cell>
          <cell r="D2358" t="str">
            <v>女</v>
          </cell>
          <cell r="E2358" t="str">
            <v>152827199808284827</v>
          </cell>
          <cell r="F2358" t="str">
            <v>汉族</v>
          </cell>
          <cell r="G2358" t="str">
            <v>17648185044</v>
          </cell>
          <cell r="H2358" t="str">
            <v>11.中小学音乐</v>
          </cell>
          <cell r="I2358">
            <v>0</v>
          </cell>
        </row>
        <row r="2359">
          <cell r="B2359">
            <v>23002040415</v>
          </cell>
          <cell r="C2359" t="str">
            <v>白珂溶</v>
          </cell>
          <cell r="D2359" t="str">
            <v>女</v>
          </cell>
          <cell r="E2359" t="str">
            <v>152722199602022728</v>
          </cell>
          <cell r="F2359" t="str">
            <v>汉族</v>
          </cell>
          <cell r="G2359" t="str">
            <v>18647272172</v>
          </cell>
          <cell r="H2359" t="str">
            <v>04.小学数学</v>
          </cell>
          <cell r="I2359">
            <v>46.41</v>
          </cell>
        </row>
        <row r="2360">
          <cell r="B2360">
            <v>23001170111</v>
          </cell>
          <cell r="C2360" t="str">
            <v>胡珈卉</v>
          </cell>
          <cell r="D2360" t="str">
            <v>女</v>
          </cell>
          <cell r="E2360" t="str">
            <v>152701200005310960</v>
          </cell>
          <cell r="F2360" t="str">
            <v>汉族</v>
          </cell>
          <cell r="G2360" t="str">
            <v>15147736105</v>
          </cell>
          <cell r="H2360" t="str">
            <v>01.汉授幼师</v>
          </cell>
          <cell r="I2360">
            <v>58.36</v>
          </cell>
        </row>
        <row r="2361">
          <cell r="B2361">
            <v>23002040414</v>
          </cell>
          <cell r="C2361" t="str">
            <v>孙艳</v>
          </cell>
          <cell r="D2361" t="str">
            <v>女</v>
          </cell>
          <cell r="E2361" t="str">
            <v>612722199903072367</v>
          </cell>
          <cell r="F2361" t="str">
            <v>汉族</v>
          </cell>
          <cell r="G2361" t="str">
            <v>15704883789</v>
          </cell>
          <cell r="H2361" t="str">
            <v>04.小学数学</v>
          </cell>
          <cell r="I2361">
            <v>37.95</v>
          </cell>
        </row>
        <row r="2362">
          <cell r="B2362">
            <v>23003241329</v>
          </cell>
          <cell r="C2362" t="str">
            <v>王宇洁</v>
          </cell>
          <cell r="D2362" t="str">
            <v>女</v>
          </cell>
          <cell r="E2362" t="str">
            <v>15022120001002624X</v>
          </cell>
          <cell r="F2362" t="str">
            <v>汉族</v>
          </cell>
          <cell r="G2362" t="str">
            <v>18947240640</v>
          </cell>
          <cell r="H2362" t="str">
            <v>13.中小学足球</v>
          </cell>
          <cell r="I2362">
            <v>0</v>
          </cell>
        </row>
        <row r="2363">
          <cell r="B2363">
            <v>23001520210</v>
          </cell>
          <cell r="C2363" t="str">
            <v>苏柳妍</v>
          </cell>
          <cell r="D2363" t="str">
            <v>女</v>
          </cell>
          <cell r="E2363" t="str">
            <v>152728200006140027</v>
          </cell>
          <cell r="F2363" t="str">
            <v>汉族</v>
          </cell>
          <cell r="G2363" t="str">
            <v>15548532524</v>
          </cell>
          <cell r="H2363" t="str">
            <v>02.小学语文</v>
          </cell>
          <cell r="I2363">
            <v>59</v>
          </cell>
        </row>
        <row r="2364">
          <cell r="B2364">
            <v>23001170110</v>
          </cell>
          <cell r="C2364" t="str">
            <v>王嘉攀</v>
          </cell>
          <cell r="D2364" t="str">
            <v>女</v>
          </cell>
          <cell r="E2364" t="str">
            <v>152825200102283323</v>
          </cell>
          <cell r="F2364" t="str">
            <v>汉族</v>
          </cell>
          <cell r="G2364" t="str">
            <v>17604872059</v>
          </cell>
          <cell r="H2364" t="str">
            <v>01.汉授幼师</v>
          </cell>
          <cell r="I2364">
            <v>50.09</v>
          </cell>
        </row>
        <row r="2365">
          <cell r="B2365">
            <v>23003241328</v>
          </cell>
          <cell r="C2365" t="str">
            <v>郝佳</v>
          </cell>
          <cell r="D2365" t="str">
            <v>女</v>
          </cell>
          <cell r="E2365" t="str">
            <v>152722200012214223</v>
          </cell>
          <cell r="F2365" t="str">
            <v>汉族</v>
          </cell>
          <cell r="G2365" t="str">
            <v>15049864989</v>
          </cell>
          <cell r="H2365" t="str">
            <v>13.中小学足球</v>
          </cell>
          <cell r="I2365">
            <v>58.27</v>
          </cell>
        </row>
        <row r="2366">
          <cell r="B2366">
            <v>23003081123</v>
          </cell>
          <cell r="C2366" t="str">
            <v>金东升</v>
          </cell>
          <cell r="D2366" t="str">
            <v>男</v>
          </cell>
          <cell r="E2366" t="str">
            <v>152722199709116716</v>
          </cell>
          <cell r="F2366" t="str">
            <v>汉族</v>
          </cell>
          <cell r="G2366" t="str">
            <v>15247734464</v>
          </cell>
          <cell r="H2366" t="str">
            <v>11.中小学音乐</v>
          </cell>
          <cell r="I2366">
            <v>55.23</v>
          </cell>
        </row>
        <row r="2367">
          <cell r="B2367">
            <v>23004091601</v>
          </cell>
          <cell r="C2367" t="str">
            <v>李彦绮</v>
          </cell>
          <cell r="D2367" t="str">
            <v>男</v>
          </cell>
          <cell r="E2367" t="str">
            <v>152726200002290017</v>
          </cell>
          <cell r="F2367" t="str">
            <v>汉族</v>
          </cell>
          <cell r="G2367" t="str">
            <v>15704995488</v>
          </cell>
          <cell r="H2367" t="str">
            <v>16.中小学美术</v>
          </cell>
          <cell r="I2367">
            <v>0</v>
          </cell>
        </row>
        <row r="2368">
          <cell r="B2368">
            <v>23002240621</v>
          </cell>
          <cell r="C2368" t="str">
            <v>丁香</v>
          </cell>
          <cell r="D2368" t="str">
            <v>女</v>
          </cell>
          <cell r="E2368" t="str">
            <v>152822199805161221</v>
          </cell>
          <cell r="F2368" t="str">
            <v>汉族</v>
          </cell>
          <cell r="G2368" t="str">
            <v>15750694614</v>
          </cell>
          <cell r="H2368" t="str">
            <v>06.小学英语</v>
          </cell>
          <cell r="I2368">
            <v>65.02</v>
          </cell>
        </row>
        <row r="2369">
          <cell r="B2369">
            <v>23001170109</v>
          </cell>
          <cell r="C2369" t="str">
            <v>白馨媛</v>
          </cell>
          <cell r="D2369" t="str">
            <v>女</v>
          </cell>
          <cell r="E2369" t="str">
            <v>152701200106280326</v>
          </cell>
          <cell r="F2369" t="str">
            <v>汉族</v>
          </cell>
          <cell r="G2369" t="str">
            <v>18547756257</v>
          </cell>
          <cell r="H2369" t="str">
            <v>01.汉授幼师</v>
          </cell>
          <cell r="I2369">
            <v>74.35</v>
          </cell>
        </row>
        <row r="2370">
          <cell r="B2370">
            <v>23001170108</v>
          </cell>
          <cell r="C2370" t="str">
            <v>薛茹</v>
          </cell>
          <cell r="D2370" t="str">
            <v>女</v>
          </cell>
          <cell r="E2370" t="str">
            <v>152723199810061525</v>
          </cell>
          <cell r="F2370" t="str">
            <v>汉族</v>
          </cell>
          <cell r="G2370" t="str">
            <v>15044784696</v>
          </cell>
          <cell r="H2370" t="str">
            <v>01.汉授幼师</v>
          </cell>
          <cell r="I2370">
            <v>69.72</v>
          </cell>
        </row>
        <row r="2371">
          <cell r="B2371">
            <v>23004081630</v>
          </cell>
          <cell r="C2371" t="str">
            <v>刘正罡</v>
          </cell>
          <cell r="D2371" t="str">
            <v>男</v>
          </cell>
          <cell r="E2371" t="str">
            <v>150223199810010657</v>
          </cell>
          <cell r="F2371" t="str">
            <v>汉族</v>
          </cell>
          <cell r="G2371" t="str">
            <v>15847659953</v>
          </cell>
          <cell r="H2371" t="str">
            <v>16.中小学美术</v>
          </cell>
          <cell r="I2371">
            <v>0</v>
          </cell>
        </row>
        <row r="2372">
          <cell r="B2372">
            <v>23004231804</v>
          </cell>
          <cell r="C2372" t="str">
            <v>张美欣</v>
          </cell>
          <cell r="D2372" t="str">
            <v>女</v>
          </cell>
          <cell r="E2372" t="str">
            <v>152722199906131827</v>
          </cell>
          <cell r="F2372" t="str">
            <v>其他民族</v>
          </cell>
          <cell r="G2372" t="str">
            <v>15049411614</v>
          </cell>
          <cell r="H2372" t="str">
            <v>18.财会</v>
          </cell>
          <cell r="I2372">
            <v>67.23</v>
          </cell>
        </row>
        <row r="2373">
          <cell r="B2373">
            <v>23001170107</v>
          </cell>
          <cell r="C2373" t="str">
            <v>张佳</v>
          </cell>
          <cell r="D2373" t="str">
            <v>女</v>
          </cell>
          <cell r="E2373" t="str">
            <v>152822199406151843</v>
          </cell>
          <cell r="F2373" t="str">
            <v>汉族</v>
          </cell>
          <cell r="G2373" t="str">
            <v>15547879613</v>
          </cell>
          <cell r="H2373" t="str">
            <v>01.汉授幼师</v>
          </cell>
          <cell r="I2373">
            <v>73.65</v>
          </cell>
        </row>
        <row r="2374">
          <cell r="B2374">
            <v>23002240620</v>
          </cell>
          <cell r="C2374" t="str">
            <v>李梦儒</v>
          </cell>
          <cell r="D2374" t="str">
            <v>女</v>
          </cell>
          <cell r="E2374" t="str">
            <v>152527200002042123</v>
          </cell>
          <cell r="F2374" t="str">
            <v>汉族</v>
          </cell>
          <cell r="G2374" t="str">
            <v>15561452123</v>
          </cell>
          <cell r="H2374" t="str">
            <v>06.小学英语</v>
          </cell>
          <cell r="I2374">
            <v>0</v>
          </cell>
        </row>
        <row r="2375">
          <cell r="B2375">
            <v>23004231803</v>
          </cell>
          <cell r="C2375" t="str">
            <v>胡正涛</v>
          </cell>
          <cell r="D2375" t="str">
            <v>男</v>
          </cell>
          <cell r="E2375" t="str">
            <v>152728199805214517</v>
          </cell>
          <cell r="F2375" t="str">
            <v>汉族</v>
          </cell>
          <cell r="G2375" t="str">
            <v>17684872653</v>
          </cell>
          <cell r="H2375" t="str">
            <v>18.财会</v>
          </cell>
          <cell r="I2375">
            <v>0</v>
          </cell>
        </row>
        <row r="2376">
          <cell r="B2376">
            <v>23001170106</v>
          </cell>
          <cell r="C2376" t="str">
            <v>韩雨婷</v>
          </cell>
          <cell r="D2376" t="str">
            <v>女</v>
          </cell>
          <cell r="E2376" t="str">
            <v>152701199910080928</v>
          </cell>
          <cell r="F2376" t="str">
            <v>汉族</v>
          </cell>
          <cell r="G2376" t="str">
            <v>15147508606</v>
          </cell>
          <cell r="H2376" t="str">
            <v>01.汉授幼师</v>
          </cell>
          <cell r="I2376">
            <v>75.76</v>
          </cell>
        </row>
        <row r="2377">
          <cell r="B2377">
            <v>23001520209</v>
          </cell>
          <cell r="C2377" t="str">
            <v>王俊芳</v>
          </cell>
          <cell r="D2377" t="str">
            <v>女</v>
          </cell>
          <cell r="E2377" t="str">
            <v>14223419950616102X</v>
          </cell>
          <cell r="F2377" t="str">
            <v>汉族</v>
          </cell>
          <cell r="G2377" t="str">
            <v>18834410376</v>
          </cell>
          <cell r="H2377" t="str">
            <v>02.小学语文</v>
          </cell>
          <cell r="I2377">
            <v>0</v>
          </cell>
        </row>
        <row r="2378">
          <cell r="B2378">
            <v>23004081629</v>
          </cell>
          <cell r="C2378" t="str">
            <v>葛俐宏</v>
          </cell>
          <cell r="D2378" t="str">
            <v>女</v>
          </cell>
          <cell r="E2378" t="str">
            <v>15272319990509010X</v>
          </cell>
          <cell r="F2378" t="str">
            <v>蒙古族</v>
          </cell>
          <cell r="G2378" t="str">
            <v>13384770509</v>
          </cell>
          <cell r="H2378" t="str">
            <v>16.中小学美术</v>
          </cell>
          <cell r="I2378">
            <v>55.38</v>
          </cell>
        </row>
        <row r="2379">
          <cell r="B2379">
            <v>23004081628</v>
          </cell>
          <cell r="C2379" t="str">
            <v>冯星月</v>
          </cell>
          <cell r="D2379" t="str">
            <v>女</v>
          </cell>
          <cell r="E2379" t="str">
            <v>152723199411065721</v>
          </cell>
          <cell r="F2379" t="str">
            <v>汉族</v>
          </cell>
          <cell r="G2379" t="str">
            <v>18947509893</v>
          </cell>
          <cell r="H2379" t="str">
            <v>16.中小学美术</v>
          </cell>
          <cell r="I2379">
            <v>78.37</v>
          </cell>
        </row>
        <row r="2380">
          <cell r="B2380">
            <v>23001170105</v>
          </cell>
          <cell r="C2380" t="str">
            <v>秦榕</v>
          </cell>
          <cell r="D2380" t="str">
            <v>女</v>
          </cell>
          <cell r="E2380" t="str">
            <v>15272219971018242X</v>
          </cell>
          <cell r="F2380" t="str">
            <v>汉族</v>
          </cell>
          <cell r="G2380" t="str">
            <v>15332848776</v>
          </cell>
          <cell r="H2380" t="str">
            <v>01.汉授幼师</v>
          </cell>
          <cell r="I2380">
            <v>76.38</v>
          </cell>
        </row>
        <row r="2381">
          <cell r="B2381">
            <v>23004231802</v>
          </cell>
          <cell r="C2381" t="str">
            <v>王浩楠</v>
          </cell>
          <cell r="D2381" t="str">
            <v>男</v>
          </cell>
          <cell r="E2381" t="str">
            <v>152102199810192715</v>
          </cell>
          <cell r="F2381" t="str">
            <v>汉族</v>
          </cell>
          <cell r="G2381" t="str">
            <v>15248088114</v>
          </cell>
          <cell r="H2381" t="str">
            <v>18.财会</v>
          </cell>
          <cell r="I2381">
            <v>0</v>
          </cell>
        </row>
        <row r="2382">
          <cell r="B2382">
            <v>23004231801</v>
          </cell>
          <cell r="C2382" t="str">
            <v>樊荣</v>
          </cell>
          <cell r="D2382" t="str">
            <v>女</v>
          </cell>
          <cell r="E2382" t="str">
            <v>150202199510120924</v>
          </cell>
          <cell r="F2382" t="str">
            <v>汉族</v>
          </cell>
          <cell r="G2382" t="str">
            <v>15540872128</v>
          </cell>
          <cell r="H2382" t="str">
            <v>18.财会</v>
          </cell>
          <cell r="I2382">
            <v>0</v>
          </cell>
        </row>
        <row r="2383">
          <cell r="B2383">
            <v>23002240619</v>
          </cell>
          <cell r="C2383" t="str">
            <v>卜雅贤</v>
          </cell>
          <cell r="D2383" t="str">
            <v>女</v>
          </cell>
          <cell r="E2383" t="str">
            <v>152630199901134724</v>
          </cell>
          <cell r="F2383" t="str">
            <v>汉族</v>
          </cell>
          <cell r="G2383" t="str">
            <v>13664041798</v>
          </cell>
          <cell r="H2383" t="str">
            <v>06.小学英语</v>
          </cell>
          <cell r="I2383">
            <v>56.72</v>
          </cell>
        </row>
        <row r="2384">
          <cell r="B2384">
            <v>23002240618</v>
          </cell>
          <cell r="C2384" t="str">
            <v>郝津</v>
          </cell>
          <cell r="D2384" t="str">
            <v>女</v>
          </cell>
          <cell r="E2384" t="str">
            <v>152722199710167342</v>
          </cell>
          <cell r="F2384" t="str">
            <v>汉族</v>
          </cell>
          <cell r="G2384" t="str">
            <v>15044913240</v>
          </cell>
          <cell r="H2384" t="str">
            <v>06.小学英语</v>
          </cell>
          <cell r="I2384">
            <v>76.36</v>
          </cell>
        </row>
        <row r="2385">
          <cell r="B2385">
            <v>23004081627</v>
          </cell>
          <cell r="C2385" t="str">
            <v>贾媛</v>
          </cell>
          <cell r="D2385" t="str">
            <v>女</v>
          </cell>
          <cell r="E2385" t="str">
            <v>152723199609188428</v>
          </cell>
          <cell r="F2385" t="str">
            <v>汉族</v>
          </cell>
          <cell r="G2385" t="str">
            <v>17747742998</v>
          </cell>
          <cell r="H2385" t="str">
            <v>16.中小学美术</v>
          </cell>
          <cell r="I2385">
            <v>78.42</v>
          </cell>
        </row>
        <row r="2386">
          <cell r="B2386">
            <v>23002110805</v>
          </cell>
          <cell r="C2386" t="str">
            <v>常胜男</v>
          </cell>
          <cell r="D2386" t="str">
            <v>女</v>
          </cell>
          <cell r="E2386" t="str">
            <v>152601199711202624</v>
          </cell>
          <cell r="F2386" t="str">
            <v>汉族</v>
          </cell>
          <cell r="G2386" t="str">
            <v>15548538815</v>
          </cell>
          <cell r="H2386" t="str">
            <v>08.小学科学</v>
          </cell>
          <cell r="I2386">
            <v>59.41</v>
          </cell>
        </row>
        <row r="2387">
          <cell r="B2387">
            <v>23001170104</v>
          </cell>
          <cell r="C2387" t="str">
            <v>李溶</v>
          </cell>
          <cell r="D2387" t="str">
            <v>女</v>
          </cell>
          <cell r="E2387" t="str">
            <v>152723200011084224</v>
          </cell>
          <cell r="F2387" t="str">
            <v>汉族</v>
          </cell>
          <cell r="G2387" t="str">
            <v>15394770312</v>
          </cell>
          <cell r="H2387" t="str">
            <v>01.汉授幼师</v>
          </cell>
          <cell r="I2387">
            <v>68.34</v>
          </cell>
        </row>
        <row r="2388">
          <cell r="B2388">
            <v>23002240617</v>
          </cell>
          <cell r="C2388" t="str">
            <v>刘丽丽</v>
          </cell>
          <cell r="D2388" t="str">
            <v>女</v>
          </cell>
          <cell r="E2388" t="str">
            <v>152326199505255080</v>
          </cell>
          <cell r="F2388" t="str">
            <v>汉族</v>
          </cell>
          <cell r="G2388" t="str">
            <v>18686150525</v>
          </cell>
          <cell r="H2388" t="str">
            <v>06.小学英语</v>
          </cell>
          <cell r="I2388">
            <v>66.85</v>
          </cell>
        </row>
        <row r="2389">
          <cell r="B2389">
            <v>23003081122</v>
          </cell>
          <cell r="C2389" t="str">
            <v>周媛</v>
          </cell>
          <cell r="D2389" t="str">
            <v>女</v>
          </cell>
          <cell r="E2389" t="str">
            <v>152723199807172128</v>
          </cell>
          <cell r="F2389" t="str">
            <v>汉族</v>
          </cell>
          <cell r="G2389" t="str">
            <v>15134820953</v>
          </cell>
          <cell r="H2389" t="str">
            <v>11.中小学音乐</v>
          </cell>
          <cell r="I2389">
            <v>54.41</v>
          </cell>
        </row>
        <row r="2390">
          <cell r="B2390">
            <v>23004221830</v>
          </cell>
          <cell r="C2390" t="str">
            <v>乌仁图雅</v>
          </cell>
          <cell r="D2390" t="str">
            <v>女</v>
          </cell>
          <cell r="E2390" t="str">
            <v>152724200012131228</v>
          </cell>
          <cell r="F2390" t="str">
            <v>蒙古族</v>
          </cell>
          <cell r="G2390" t="str">
            <v>15124734290</v>
          </cell>
          <cell r="H2390" t="str">
            <v>18.财会</v>
          </cell>
          <cell r="I2390">
            <v>0</v>
          </cell>
        </row>
        <row r="2391">
          <cell r="B2391">
            <v>23004221829</v>
          </cell>
          <cell r="C2391" t="str">
            <v>金蓉</v>
          </cell>
          <cell r="D2391" t="str">
            <v>女</v>
          </cell>
          <cell r="E2391" t="str">
            <v>152723199410053622</v>
          </cell>
          <cell r="F2391" t="str">
            <v>汉族</v>
          </cell>
          <cell r="G2391" t="str">
            <v>15044786337</v>
          </cell>
          <cell r="H2391" t="str">
            <v>18.财会</v>
          </cell>
          <cell r="I2391">
            <v>36.1</v>
          </cell>
        </row>
        <row r="2392">
          <cell r="B2392">
            <v>23004081626</v>
          </cell>
          <cell r="C2392" t="str">
            <v>王洁</v>
          </cell>
          <cell r="D2392" t="str">
            <v>女</v>
          </cell>
          <cell r="E2392" t="str">
            <v>150202199810050323</v>
          </cell>
          <cell r="F2392" t="str">
            <v>汉族</v>
          </cell>
          <cell r="G2392" t="str">
            <v>15247765616</v>
          </cell>
          <cell r="H2392" t="str">
            <v>16.中小学美术</v>
          </cell>
          <cell r="I2392">
            <v>73.25</v>
          </cell>
        </row>
        <row r="2393">
          <cell r="B2393">
            <v>23001170103</v>
          </cell>
          <cell r="C2393" t="str">
            <v>王瑞</v>
          </cell>
          <cell r="D2393" t="str">
            <v>女</v>
          </cell>
          <cell r="E2393" t="str">
            <v>152723199701062721</v>
          </cell>
          <cell r="F2393" t="str">
            <v>汉族</v>
          </cell>
          <cell r="G2393" t="str">
            <v>13789741246</v>
          </cell>
          <cell r="H2393" t="str">
            <v>01.汉授幼师</v>
          </cell>
          <cell r="I2393">
            <v>65.24</v>
          </cell>
        </row>
        <row r="2394">
          <cell r="B2394">
            <v>23002240616</v>
          </cell>
          <cell r="C2394" t="str">
            <v>冯敏</v>
          </cell>
          <cell r="D2394" t="str">
            <v>女</v>
          </cell>
          <cell r="E2394" t="str">
            <v>150121199809112025</v>
          </cell>
          <cell r="F2394" t="str">
            <v>汉族</v>
          </cell>
          <cell r="G2394" t="str">
            <v>15184718930</v>
          </cell>
          <cell r="H2394" t="str">
            <v>06.小学英语</v>
          </cell>
          <cell r="I2394">
            <v>0</v>
          </cell>
        </row>
        <row r="2395">
          <cell r="B2395">
            <v>23001170102</v>
          </cell>
          <cell r="C2395" t="str">
            <v>金子丰</v>
          </cell>
          <cell r="D2395" t="str">
            <v>女</v>
          </cell>
          <cell r="E2395" t="str">
            <v>150821200001163325</v>
          </cell>
          <cell r="F2395" t="str">
            <v>汉族</v>
          </cell>
          <cell r="G2395" t="str">
            <v>18548024220</v>
          </cell>
          <cell r="H2395" t="str">
            <v>01.汉授幼师</v>
          </cell>
          <cell r="I2395">
            <v>0</v>
          </cell>
        </row>
        <row r="2396">
          <cell r="B2396">
            <v>23003081121</v>
          </cell>
          <cell r="C2396" t="str">
            <v>王昭君</v>
          </cell>
          <cell r="D2396" t="str">
            <v>女</v>
          </cell>
          <cell r="E2396" t="str">
            <v>152722199903090927</v>
          </cell>
          <cell r="F2396" t="str">
            <v>蒙古族</v>
          </cell>
          <cell r="G2396" t="str">
            <v>15147120887</v>
          </cell>
          <cell r="H2396" t="str">
            <v>11.中小学音乐</v>
          </cell>
          <cell r="I2396">
            <v>48.85</v>
          </cell>
        </row>
        <row r="2397">
          <cell r="B2397">
            <v>23004081625</v>
          </cell>
          <cell r="C2397" t="str">
            <v>杨籽鑫</v>
          </cell>
          <cell r="D2397" t="str">
            <v>女</v>
          </cell>
          <cell r="E2397" t="str">
            <v>152826199801250222</v>
          </cell>
          <cell r="F2397" t="str">
            <v>汉族</v>
          </cell>
          <cell r="G2397" t="str">
            <v>18247881992</v>
          </cell>
          <cell r="H2397" t="str">
            <v>16.中小学美术</v>
          </cell>
          <cell r="I2397">
            <v>0</v>
          </cell>
        </row>
        <row r="2398">
          <cell r="B2398">
            <v>23002240615</v>
          </cell>
          <cell r="C2398" t="str">
            <v>周阳阳</v>
          </cell>
          <cell r="D2398" t="str">
            <v>女</v>
          </cell>
          <cell r="E2398" t="str">
            <v>152723199602166023</v>
          </cell>
          <cell r="F2398" t="str">
            <v>汉族</v>
          </cell>
          <cell r="G2398" t="str">
            <v>18248082794</v>
          </cell>
          <cell r="H2398" t="str">
            <v>06.小学英语</v>
          </cell>
          <cell r="I2398">
            <v>0</v>
          </cell>
        </row>
        <row r="2399">
          <cell r="B2399">
            <v>23001170101</v>
          </cell>
          <cell r="C2399" t="str">
            <v>李慧宇</v>
          </cell>
          <cell r="D2399" t="str">
            <v>女</v>
          </cell>
          <cell r="E2399" t="str">
            <v>150204199511282127</v>
          </cell>
          <cell r="F2399" t="str">
            <v>汉族</v>
          </cell>
          <cell r="G2399" t="str">
            <v>13474822650</v>
          </cell>
          <cell r="H2399" t="str">
            <v>01.汉授幼师</v>
          </cell>
          <cell r="I2399">
            <v>0</v>
          </cell>
        </row>
        <row r="2400">
          <cell r="B2400">
            <v>23003081120</v>
          </cell>
          <cell r="C2400" t="str">
            <v>冯琨</v>
          </cell>
          <cell r="D2400" t="str">
            <v>女</v>
          </cell>
          <cell r="E2400" t="str">
            <v>152723199708091824</v>
          </cell>
          <cell r="F2400" t="str">
            <v>汉族</v>
          </cell>
          <cell r="G2400" t="str">
            <v>15648742493</v>
          </cell>
          <cell r="H2400" t="str">
            <v>11.中小学音乐</v>
          </cell>
          <cell r="I2400">
            <v>47.32</v>
          </cell>
        </row>
        <row r="2401">
          <cell r="B2401">
            <v>23002110804</v>
          </cell>
          <cell r="C2401" t="str">
            <v>张璐</v>
          </cell>
          <cell r="D2401" t="str">
            <v>女</v>
          </cell>
          <cell r="E2401" t="str">
            <v>152723199512151223</v>
          </cell>
          <cell r="F2401" t="str">
            <v>汉族</v>
          </cell>
          <cell r="G2401" t="str">
            <v>13234779770</v>
          </cell>
          <cell r="H2401" t="str">
            <v>08.小学科学</v>
          </cell>
          <cell r="I2401">
            <v>47.51</v>
          </cell>
        </row>
        <row r="2402">
          <cell r="B2402">
            <v>23002240614</v>
          </cell>
          <cell r="C2402" t="str">
            <v>冯美幸</v>
          </cell>
          <cell r="D2402" t="str">
            <v>女</v>
          </cell>
          <cell r="E2402" t="str">
            <v>152630199702227928</v>
          </cell>
          <cell r="F2402" t="str">
            <v>蒙古族</v>
          </cell>
          <cell r="G2402" t="str">
            <v>15174736479</v>
          </cell>
          <cell r="H2402" t="str">
            <v>06.小学英语</v>
          </cell>
          <cell r="I2402">
            <v>0</v>
          </cell>
        </row>
        <row r="2403">
          <cell r="B2403">
            <v>23003081119</v>
          </cell>
          <cell r="C2403" t="str">
            <v>闫瑞</v>
          </cell>
          <cell r="D2403" t="str">
            <v>女</v>
          </cell>
          <cell r="E2403" t="str">
            <v>150222199711292920</v>
          </cell>
          <cell r="F2403" t="str">
            <v>汉族</v>
          </cell>
          <cell r="G2403" t="str">
            <v>15848830509</v>
          </cell>
          <cell r="H2403" t="str">
            <v>11.中小学音乐</v>
          </cell>
          <cell r="I2403">
            <v>0</v>
          </cell>
        </row>
        <row r="2404">
          <cell r="B2404">
            <v>23001160130</v>
          </cell>
          <cell r="C2404" t="str">
            <v>葛蔓</v>
          </cell>
          <cell r="D2404" t="str">
            <v>女</v>
          </cell>
          <cell r="E2404" t="str">
            <v>152723199703261820</v>
          </cell>
          <cell r="F2404" t="str">
            <v>蒙古族</v>
          </cell>
          <cell r="G2404" t="str">
            <v>15598690218</v>
          </cell>
          <cell r="H2404" t="str">
            <v>01.汉授幼师</v>
          </cell>
          <cell r="I2404">
            <v>61.84</v>
          </cell>
        </row>
        <row r="2405">
          <cell r="B2405">
            <v>23002240613</v>
          </cell>
          <cell r="C2405" t="str">
            <v>袁杰</v>
          </cell>
          <cell r="D2405" t="str">
            <v>男</v>
          </cell>
          <cell r="E2405" t="str">
            <v>152722199709150017</v>
          </cell>
          <cell r="F2405" t="str">
            <v>汉族</v>
          </cell>
          <cell r="G2405" t="str">
            <v>18047140410</v>
          </cell>
          <cell r="H2405" t="str">
            <v>06.小学英语</v>
          </cell>
          <cell r="I2405">
            <v>38.68</v>
          </cell>
        </row>
        <row r="2406">
          <cell r="B2406">
            <v>23001520208</v>
          </cell>
          <cell r="C2406" t="str">
            <v>母超</v>
          </cell>
          <cell r="D2406" t="str">
            <v>女</v>
          </cell>
          <cell r="E2406" t="str">
            <v>152723199802221824</v>
          </cell>
          <cell r="F2406" t="str">
            <v>汉族</v>
          </cell>
          <cell r="G2406" t="str">
            <v>18847147550</v>
          </cell>
          <cell r="H2406" t="str">
            <v>02.小学语文</v>
          </cell>
          <cell r="I2406">
            <v>64.97</v>
          </cell>
        </row>
        <row r="2407">
          <cell r="B2407">
            <v>23004081624</v>
          </cell>
          <cell r="C2407" t="str">
            <v>张苗</v>
          </cell>
          <cell r="D2407" t="str">
            <v>女</v>
          </cell>
          <cell r="E2407" t="str">
            <v>15272319970109124X</v>
          </cell>
          <cell r="F2407" t="str">
            <v>汉族</v>
          </cell>
          <cell r="G2407" t="str">
            <v>15049899257</v>
          </cell>
          <cell r="H2407" t="str">
            <v>16.中小学美术</v>
          </cell>
          <cell r="I2407">
            <v>68.62</v>
          </cell>
        </row>
        <row r="2408">
          <cell r="B2408">
            <v>23001160129</v>
          </cell>
          <cell r="C2408" t="str">
            <v>苏家锋</v>
          </cell>
          <cell r="D2408" t="str">
            <v>男</v>
          </cell>
          <cell r="E2408" t="str">
            <v>152723199707160015</v>
          </cell>
          <cell r="F2408" t="str">
            <v>汉族</v>
          </cell>
          <cell r="G2408" t="str">
            <v>15326043594</v>
          </cell>
          <cell r="H2408" t="str">
            <v>01.汉授幼师</v>
          </cell>
          <cell r="I2408">
            <v>60.91</v>
          </cell>
        </row>
        <row r="2409">
          <cell r="B2409">
            <v>23004081623</v>
          </cell>
          <cell r="C2409" t="str">
            <v>李怡坤</v>
          </cell>
          <cell r="D2409" t="str">
            <v>女</v>
          </cell>
          <cell r="E2409" t="str">
            <v>152722199711030022</v>
          </cell>
          <cell r="F2409" t="str">
            <v>其他民族</v>
          </cell>
          <cell r="G2409" t="str">
            <v>15184751138</v>
          </cell>
          <cell r="H2409" t="str">
            <v>16.中小学美术</v>
          </cell>
          <cell r="I2409">
            <v>81.19</v>
          </cell>
        </row>
        <row r="2410">
          <cell r="B2410">
            <v>23001160128</v>
          </cell>
          <cell r="C2410" t="str">
            <v>郭媛媛</v>
          </cell>
          <cell r="D2410" t="str">
            <v>女</v>
          </cell>
          <cell r="E2410" t="str">
            <v>150124199808182768</v>
          </cell>
          <cell r="F2410" t="str">
            <v>汉族</v>
          </cell>
          <cell r="G2410" t="str">
            <v>15754911628</v>
          </cell>
          <cell r="H2410" t="str">
            <v>01.汉授幼师</v>
          </cell>
          <cell r="I2410">
            <v>80.71</v>
          </cell>
        </row>
        <row r="2411">
          <cell r="B2411">
            <v>23003081118</v>
          </cell>
          <cell r="C2411" t="str">
            <v>张琦钰</v>
          </cell>
          <cell r="D2411" t="str">
            <v>女</v>
          </cell>
          <cell r="E2411" t="str">
            <v>152723200001071825</v>
          </cell>
          <cell r="F2411" t="str">
            <v>蒙古族</v>
          </cell>
          <cell r="G2411" t="str">
            <v>15049894191</v>
          </cell>
          <cell r="H2411" t="str">
            <v>11.中小学音乐</v>
          </cell>
          <cell r="I2411">
            <v>34.92</v>
          </cell>
        </row>
        <row r="2412">
          <cell r="B2412">
            <v>23003081117</v>
          </cell>
          <cell r="C2412" t="str">
            <v>蔺雅婧</v>
          </cell>
          <cell r="D2412" t="str">
            <v>女</v>
          </cell>
          <cell r="E2412" t="str">
            <v>150821200008240522</v>
          </cell>
          <cell r="F2412" t="str">
            <v>汉族</v>
          </cell>
          <cell r="G2412" t="str">
            <v>18104871656</v>
          </cell>
          <cell r="H2412" t="str">
            <v>11.中小学音乐</v>
          </cell>
          <cell r="I2412">
            <v>0</v>
          </cell>
        </row>
        <row r="2413">
          <cell r="B2413">
            <v>23004081622</v>
          </cell>
          <cell r="C2413" t="str">
            <v>赵怡璇</v>
          </cell>
          <cell r="D2413" t="str">
            <v>女</v>
          </cell>
          <cell r="E2413" t="str">
            <v>152722199408260028</v>
          </cell>
          <cell r="F2413" t="str">
            <v>汉族</v>
          </cell>
          <cell r="G2413" t="str">
            <v>15047781008</v>
          </cell>
          <cell r="H2413" t="str">
            <v>16.中小学美术</v>
          </cell>
          <cell r="I2413">
            <v>0</v>
          </cell>
        </row>
        <row r="2414">
          <cell r="B2414">
            <v>23003081116</v>
          </cell>
          <cell r="C2414" t="str">
            <v>刘敏</v>
          </cell>
          <cell r="D2414" t="str">
            <v>女</v>
          </cell>
          <cell r="E2414" t="str">
            <v>15272320001128842X</v>
          </cell>
          <cell r="F2414" t="str">
            <v>汉族</v>
          </cell>
          <cell r="G2414" t="str">
            <v>18347719444</v>
          </cell>
          <cell r="H2414" t="str">
            <v>11.中小学音乐</v>
          </cell>
          <cell r="I2414">
            <v>47.1</v>
          </cell>
        </row>
        <row r="2415">
          <cell r="B2415">
            <v>23002040413</v>
          </cell>
          <cell r="C2415" t="str">
            <v>高丹</v>
          </cell>
          <cell r="D2415" t="str">
            <v>女</v>
          </cell>
          <cell r="E2415" t="str">
            <v>150927200112246629</v>
          </cell>
          <cell r="F2415" t="str">
            <v>汉族</v>
          </cell>
          <cell r="G2415" t="str">
            <v>15247486596</v>
          </cell>
          <cell r="H2415" t="str">
            <v>04.小学数学</v>
          </cell>
          <cell r="I2415">
            <v>0</v>
          </cell>
        </row>
        <row r="2416">
          <cell r="B2416">
            <v>23001160127</v>
          </cell>
          <cell r="C2416" t="str">
            <v>王红</v>
          </cell>
          <cell r="D2416" t="str">
            <v>女</v>
          </cell>
          <cell r="E2416" t="str">
            <v>150622199611181520</v>
          </cell>
          <cell r="F2416" t="str">
            <v>汉族</v>
          </cell>
          <cell r="G2416" t="str">
            <v>18047979177</v>
          </cell>
          <cell r="H2416" t="str">
            <v>01.汉授幼师</v>
          </cell>
          <cell r="I2416">
            <v>69.78</v>
          </cell>
        </row>
        <row r="2417">
          <cell r="B2417">
            <v>23003081115</v>
          </cell>
          <cell r="C2417" t="str">
            <v>高汇雯</v>
          </cell>
          <cell r="D2417" t="str">
            <v>女</v>
          </cell>
          <cell r="E2417" t="str">
            <v>152723199711221829</v>
          </cell>
          <cell r="F2417" t="str">
            <v>汉族</v>
          </cell>
          <cell r="G2417" t="str">
            <v>15804877731</v>
          </cell>
          <cell r="H2417" t="str">
            <v>11.中小学音乐</v>
          </cell>
          <cell r="I2417">
            <v>71.56</v>
          </cell>
        </row>
        <row r="2418">
          <cell r="B2418">
            <v>23001160126</v>
          </cell>
          <cell r="C2418" t="str">
            <v>王璟瑜</v>
          </cell>
          <cell r="D2418" t="str">
            <v>女</v>
          </cell>
          <cell r="E2418" t="str">
            <v>152701200011180920</v>
          </cell>
          <cell r="F2418" t="str">
            <v>汉族</v>
          </cell>
          <cell r="G2418" t="str">
            <v>13214845644</v>
          </cell>
          <cell r="H2418" t="str">
            <v>01.汉授幼师</v>
          </cell>
          <cell r="I2418">
            <v>85.86</v>
          </cell>
        </row>
        <row r="2419">
          <cell r="B2419">
            <v>23004221828</v>
          </cell>
          <cell r="C2419" t="str">
            <v>樊荣</v>
          </cell>
          <cell r="D2419" t="str">
            <v>女</v>
          </cell>
          <cell r="E2419" t="str">
            <v>150622199805270927</v>
          </cell>
          <cell r="F2419" t="str">
            <v>汉族</v>
          </cell>
          <cell r="G2419" t="str">
            <v>17647317088</v>
          </cell>
          <cell r="H2419" t="str">
            <v>18.财会</v>
          </cell>
          <cell r="I2419">
            <v>49.34</v>
          </cell>
        </row>
        <row r="2420">
          <cell r="B2420">
            <v>23002040412</v>
          </cell>
          <cell r="C2420" t="str">
            <v>赵智敏</v>
          </cell>
          <cell r="D2420" t="str">
            <v>女</v>
          </cell>
          <cell r="E2420" t="str">
            <v>152626199510113323</v>
          </cell>
          <cell r="F2420" t="str">
            <v>汉族</v>
          </cell>
          <cell r="G2420" t="str">
            <v>15548290131</v>
          </cell>
          <cell r="H2420" t="str">
            <v>04.小学数学</v>
          </cell>
          <cell r="I2420">
            <v>0</v>
          </cell>
        </row>
        <row r="2421">
          <cell r="B2421">
            <v>23001520207</v>
          </cell>
          <cell r="C2421" t="str">
            <v>刘宇飞</v>
          </cell>
          <cell r="D2421" t="str">
            <v>女</v>
          </cell>
          <cell r="E2421" t="str">
            <v>612723198606152821</v>
          </cell>
          <cell r="F2421" t="str">
            <v>汉族</v>
          </cell>
          <cell r="G2421" t="str">
            <v>15947721530</v>
          </cell>
          <cell r="H2421" t="str">
            <v>02.小学语文</v>
          </cell>
          <cell r="I2421">
            <v>44.91</v>
          </cell>
        </row>
        <row r="2422">
          <cell r="B2422">
            <v>23001520206</v>
          </cell>
          <cell r="C2422" t="str">
            <v>刘月</v>
          </cell>
          <cell r="D2422" t="str">
            <v>女</v>
          </cell>
          <cell r="E2422" t="str">
            <v>152723199708150943</v>
          </cell>
          <cell r="F2422" t="str">
            <v>汉族</v>
          </cell>
          <cell r="G2422" t="str">
            <v>13848776742</v>
          </cell>
          <cell r="H2422" t="str">
            <v>02.小学语文</v>
          </cell>
          <cell r="I2422">
            <v>71.06</v>
          </cell>
        </row>
        <row r="2423">
          <cell r="B2423">
            <v>23001160125</v>
          </cell>
          <cell r="C2423" t="str">
            <v>杨佳</v>
          </cell>
          <cell r="D2423" t="str">
            <v>女</v>
          </cell>
          <cell r="E2423" t="str">
            <v>152723200002130428</v>
          </cell>
          <cell r="F2423" t="str">
            <v>汉族</v>
          </cell>
          <cell r="G2423" t="str">
            <v>15134889116</v>
          </cell>
          <cell r="H2423" t="str">
            <v>01.汉授幼师</v>
          </cell>
          <cell r="I2423">
            <v>79.65</v>
          </cell>
        </row>
        <row r="2424">
          <cell r="B2424">
            <v>23003081114</v>
          </cell>
          <cell r="C2424" t="str">
            <v>高泽源</v>
          </cell>
          <cell r="D2424" t="str">
            <v>男</v>
          </cell>
          <cell r="E2424" t="str">
            <v>150105199904027312</v>
          </cell>
          <cell r="F2424" t="str">
            <v>汉族</v>
          </cell>
          <cell r="G2424" t="str">
            <v>18504710189</v>
          </cell>
          <cell r="H2424" t="str">
            <v>11.中小学音乐</v>
          </cell>
          <cell r="I2424">
            <v>48.39</v>
          </cell>
        </row>
        <row r="2425">
          <cell r="B2425">
            <v>23004221827</v>
          </cell>
          <cell r="C2425" t="str">
            <v>彭玉欣</v>
          </cell>
          <cell r="D2425" t="str">
            <v>女</v>
          </cell>
          <cell r="E2425" t="str">
            <v>152727200002230520</v>
          </cell>
          <cell r="F2425" t="str">
            <v>汉族</v>
          </cell>
          <cell r="G2425" t="str">
            <v>15049168654</v>
          </cell>
          <cell r="H2425" t="str">
            <v>18.财会</v>
          </cell>
          <cell r="I2425">
            <v>0</v>
          </cell>
        </row>
        <row r="2426">
          <cell r="B2426">
            <v>23004221826</v>
          </cell>
          <cell r="C2426" t="str">
            <v>路燕青</v>
          </cell>
          <cell r="D2426" t="str">
            <v>女</v>
          </cell>
          <cell r="E2426" t="str">
            <v>152629199808206820</v>
          </cell>
          <cell r="F2426" t="str">
            <v>汉族</v>
          </cell>
          <cell r="G2426" t="str">
            <v>15548867312</v>
          </cell>
          <cell r="H2426" t="str">
            <v>18.财会</v>
          </cell>
          <cell r="I2426">
            <v>53.95</v>
          </cell>
        </row>
        <row r="2427">
          <cell r="B2427">
            <v>23004221825</v>
          </cell>
          <cell r="C2427" t="str">
            <v>武雨烟</v>
          </cell>
          <cell r="D2427" t="str">
            <v>女</v>
          </cell>
          <cell r="E2427" t="str">
            <v>150103199905281125</v>
          </cell>
          <cell r="F2427" t="str">
            <v>汉族</v>
          </cell>
          <cell r="G2427" t="str">
            <v>15848116291</v>
          </cell>
          <cell r="H2427" t="str">
            <v>18.财会</v>
          </cell>
          <cell r="I2427">
            <v>67.79</v>
          </cell>
        </row>
        <row r="2428">
          <cell r="B2428">
            <v>23003311422</v>
          </cell>
          <cell r="C2428" t="str">
            <v>刘娥娥</v>
          </cell>
          <cell r="D2428" t="str">
            <v>女</v>
          </cell>
          <cell r="E2428" t="str">
            <v>612727199810200827</v>
          </cell>
          <cell r="F2428" t="str">
            <v>汉族</v>
          </cell>
          <cell r="G2428" t="str">
            <v>15147936497</v>
          </cell>
          <cell r="H2428" t="str">
            <v>14.中小学田径</v>
          </cell>
          <cell r="I2428">
            <v>0</v>
          </cell>
        </row>
        <row r="2429">
          <cell r="B2429">
            <v>23003181227</v>
          </cell>
          <cell r="C2429" t="str">
            <v>武文通</v>
          </cell>
          <cell r="D2429" t="str">
            <v>男</v>
          </cell>
          <cell r="E2429" t="str">
            <v>152722199602062711</v>
          </cell>
          <cell r="F2429" t="str">
            <v>汉族</v>
          </cell>
          <cell r="G2429" t="str">
            <v>15389896770</v>
          </cell>
          <cell r="H2429" t="str">
            <v>12.中小学篮球</v>
          </cell>
          <cell r="I2429">
            <v>0</v>
          </cell>
        </row>
        <row r="2430">
          <cell r="B2430">
            <v>23002240612</v>
          </cell>
          <cell r="C2430" t="str">
            <v>张艳</v>
          </cell>
          <cell r="D2430" t="str">
            <v>女</v>
          </cell>
          <cell r="E2430" t="str">
            <v>150105199310232124</v>
          </cell>
          <cell r="F2430" t="str">
            <v>汉族</v>
          </cell>
          <cell r="G2430" t="str">
            <v>18047953072</v>
          </cell>
          <cell r="H2430" t="str">
            <v>06.小学英语</v>
          </cell>
          <cell r="I2430">
            <v>73.81</v>
          </cell>
        </row>
        <row r="2431">
          <cell r="B2431">
            <v>23004081621</v>
          </cell>
          <cell r="C2431" t="str">
            <v>高媛</v>
          </cell>
          <cell r="D2431" t="str">
            <v>女</v>
          </cell>
          <cell r="E2431" t="str">
            <v>152723199912201840</v>
          </cell>
          <cell r="F2431" t="str">
            <v>汉族</v>
          </cell>
          <cell r="G2431" t="str">
            <v>15848914522</v>
          </cell>
          <cell r="H2431" t="str">
            <v>16.中小学美术</v>
          </cell>
          <cell r="I2431">
            <v>91</v>
          </cell>
        </row>
        <row r="2432">
          <cell r="B2432">
            <v>23002240611</v>
          </cell>
          <cell r="C2432" t="str">
            <v>李娇</v>
          </cell>
          <cell r="D2432" t="str">
            <v>女</v>
          </cell>
          <cell r="E2432" t="str">
            <v>150221199809156525</v>
          </cell>
          <cell r="F2432" t="str">
            <v>汉族</v>
          </cell>
          <cell r="G2432" t="str">
            <v>15124823591</v>
          </cell>
          <cell r="H2432" t="str">
            <v>06.小学英语</v>
          </cell>
          <cell r="I2432">
            <v>61.62</v>
          </cell>
        </row>
        <row r="2433">
          <cell r="B2433">
            <v>23004081620</v>
          </cell>
          <cell r="C2433" t="str">
            <v>杨锋</v>
          </cell>
          <cell r="D2433" t="str">
            <v>男</v>
          </cell>
          <cell r="E2433" t="str">
            <v>152723199412220316</v>
          </cell>
          <cell r="F2433" t="str">
            <v>蒙古族</v>
          </cell>
          <cell r="G2433" t="str">
            <v>15804875505</v>
          </cell>
          <cell r="H2433" t="str">
            <v>16.中小学美术</v>
          </cell>
          <cell r="I2433">
            <v>78.25</v>
          </cell>
        </row>
        <row r="2434">
          <cell r="B2434">
            <v>23001160124</v>
          </cell>
          <cell r="C2434" t="str">
            <v>王馨立</v>
          </cell>
          <cell r="D2434" t="str">
            <v>女</v>
          </cell>
          <cell r="E2434" t="str">
            <v>150302199508180026</v>
          </cell>
          <cell r="F2434" t="str">
            <v>汉族</v>
          </cell>
          <cell r="G2434" t="str">
            <v>15849781845</v>
          </cell>
          <cell r="H2434" t="str">
            <v>01.汉授幼师</v>
          </cell>
          <cell r="I2434">
            <v>71.92</v>
          </cell>
        </row>
        <row r="2435">
          <cell r="B2435">
            <v>23001160123</v>
          </cell>
          <cell r="C2435" t="str">
            <v>李悦</v>
          </cell>
          <cell r="D2435" t="str">
            <v>女</v>
          </cell>
          <cell r="E2435" t="str">
            <v>152725199904160041</v>
          </cell>
          <cell r="F2435" t="str">
            <v>汉族</v>
          </cell>
          <cell r="G2435" t="str">
            <v>15704984117</v>
          </cell>
          <cell r="H2435" t="str">
            <v>01.汉授幼师</v>
          </cell>
          <cell r="I2435">
            <v>57.71</v>
          </cell>
        </row>
        <row r="2436">
          <cell r="B2436">
            <v>23002240610</v>
          </cell>
          <cell r="C2436" t="str">
            <v>樊姝君</v>
          </cell>
          <cell r="D2436" t="str">
            <v>女</v>
          </cell>
          <cell r="E2436" t="str">
            <v>152626199605030926</v>
          </cell>
          <cell r="F2436" t="str">
            <v>汉族</v>
          </cell>
          <cell r="G2436" t="str">
            <v>15149068125</v>
          </cell>
          <cell r="H2436" t="str">
            <v>06.小学英语</v>
          </cell>
          <cell r="I2436">
            <v>0</v>
          </cell>
        </row>
        <row r="2437">
          <cell r="B2437">
            <v>23003241327</v>
          </cell>
          <cell r="C2437" t="str">
            <v>刘宇</v>
          </cell>
          <cell r="D2437" t="str">
            <v>男</v>
          </cell>
          <cell r="E2437" t="str">
            <v>152523200107030318</v>
          </cell>
          <cell r="F2437" t="str">
            <v>蒙古族</v>
          </cell>
          <cell r="G2437" t="str">
            <v>15047939133</v>
          </cell>
          <cell r="H2437" t="str">
            <v>13.中小学足球</v>
          </cell>
          <cell r="I2437">
            <v>0</v>
          </cell>
        </row>
        <row r="2438">
          <cell r="B2438">
            <v>23003241326</v>
          </cell>
          <cell r="C2438" t="str">
            <v>孔令杰</v>
          </cell>
          <cell r="D2438" t="str">
            <v>男</v>
          </cell>
          <cell r="E2438" t="str">
            <v>150928199904120013</v>
          </cell>
          <cell r="F2438" t="str">
            <v>汉族</v>
          </cell>
          <cell r="G2438" t="str">
            <v>18347482957</v>
          </cell>
          <cell r="H2438" t="str">
            <v>13.中小学足球</v>
          </cell>
          <cell r="I2438">
            <v>0</v>
          </cell>
        </row>
        <row r="2439">
          <cell r="B2439">
            <v>23002240609</v>
          </cell>
          <cell r="C2439" t="str">
            <v>王亚萍</v>
          </cell>
          <cell r="D2439" t="str">
            <v>女</v>
          </cell>
          <cell r="E2439" t="str">
            <v>150924199709142844</v>
          </cell>
          <cell r="F2439" t="str">
            <v>汉族</v>
          </cell>
          <cell r="G2439" t="str">
            <v>15147133510</v>
          </cell>
          <cell r="H2439" t="str">
            <v>06.小学英语</v>
          </cell>
          <cell r="I2439">
            <v>72.3</v>
          </cell>
        </row>
        <row r="2440">
          <cell r="B2440">
            <v>23001160122</v>
          </cell>
          <cell r="C2440" t="str">
            <v>马瑞</v>
          </cell>
          <cell r="D2440" t="str">
            <v>女</v>
          </cell>
          <cell r="E2440" t="str">
            <v>15272319960825602X</v>
          </cell>
          <cell r="F2440" t="str">
            <v>汉族</v>
          </cell>
          <cell r="G2440" t="str">
            <v>14784778261</v>
          </cell>
          <cell r="H2440" t="str">
            <v>01.汉授幼师</v>
          </cell>
          <cell r="I2440">
            <v>73.47</v>
          </cell>
        </row>
        <row r="2441">
          <cell r="B2441">
            <v>23004081619</v>
          </cell>
          <cell r="C2441" t="str">
            <v>张晓燕</v>
          </cell>
          <cell r="D2441" t="str">
            <v>女</v>
          </cell>
          <cell r="E2441" t="str">
            <v>152723199204074246</v>
          </cell>
          <cell r="F2441" t="str">
            <v>汉族</v>
          </cell>
          <cell r="G2441" t="str">
            <v>15247797088</v>
          </cell>
          <cell r="H2441" t="str">
            <v>16.中小学美术</v>
          </cell>
          <cell r="I2441">
            <v>77.17</v>
          </cell>
        </row>
        <row r="2442">
          <cell r="B2442">
            <v>23003181226</v>
          </cell>
          <cell r="C2442" t="str">
            <v>温堃懿</v>
          </cell>
          <cell r="D2442" t="str">
            <v>女</v>
          </cell>
          <cell r="E2442" t="str">
            <v>152728200004060023</v>
          </cell>
          <cell r="F2442" t="str">
            <v>汉族</v>
          </cell>
          <cell r="G2442" t="str">
            <v>18347776508</v>
          </cell>
          <cell r="H2442" t="str">
            <v>12.中小学篮球</v>
          </cell>
          <cell r="I2442">
            <v>45.86</v>
          </cell>
        </row>
        <row r="2443">
          <cell r="B2443">
            <v>23002040411</v>
          </cell>
          <cell r="C2443" t="str">
            <v>贾开莉</v>
          </cell>
          <cell r="D2443" t="str">
            <v>女</v>
          </cell>
          <cell r="E2443" t="str">
            <v>152632199910180629</v>
          </cell>
          <cell r="F2443" t="str">
            <v>汉族</v>
          </cell>
          <cell r="G2443" t="str">
            <v>15560643998</v>
          </cell>
          <cell r="H2443" t="str">
            <v>04.小学数学</v>
          </cell>
          <cell r="I2443">
            <v>43.84</v>
          </cell>
        </row>
        <row r="2444">
          <cell r="B2444">
            <v>23003241325</v>
          </cell>
          <cell r="C2444" t="str">
            <v>贾跃</v>
          </cell>
          <cell r="D2444" t="str">
            <v>男</v>
          </cell>
          <cell r="E2444" t="str">
            <v>152723199812010318</v>
          </cell>
          <cell r="F2444" t="str">
            <v>汉族</v>
          </cell>
          <cell r="G2444" t="str">
            <v>15389882950</v>
          </cell>
          <cell r="H2444" t="str">
            <v>13.中小学足球</v>
          </cell>
          <cell r="I2444">
            <v>65.95</v>
          </cell>
        </row>
        <row r="2445">
          <cell r="B2445">
            <v>23002240608</v>
          </cell>
          <cell r="C2445" t="str">
            <v>唐荣</v>
          </cell>
          <cell r="D2445" t="str">
            <v>女</v>
          </cell>
          <cell r="E2445" t="str">
            <v>152723199902201222</v>
          </cell>
          <cell r="F2445" t="str">
            <v>汉族</v>
          </cell>
          <cell r="G2445" t="str">
            <v>15247794007</v>
          </cell>
          <cell r="H2445" t="str">
            <v>06.小学英语</v>
          </cell>
          <cell r="I2445">
            <v>52.17</v>
          </cell>
        </row>
        <row r="2446">
          <cell r="B2446">
            <v>23002240607</v>
          </cell>
          <cell r="C2446" t="str">
            <v>苗旭</v>
          </cell>
          <cell r="D2446" t="str">
            <v>女</v>
          </cell>
          <cell r="E2446" t="str">
            <v>152723199901184221</v>
          </cell>
          <cell r="F2446" t="str">
            <v>汉族</v>
          </cell>
          <cell r="G2446" t="str">
            <v>15804870514</v>
          </cell>
          <cell r="H2446" t="str">
            <v>06.小学英语</v>
          </cell>
          <cell r="I2446">
            <v>70.23</v>
          </cell>
        </row>
        <row r="2447">
          <cell r="B2447">
            <v>23004081618</v>
          </cell>
          <cell r="C2447" t="str">
            <v>石佳蕊</v>
          </cell>
          <cell r="D2447" t="str">
            <v>女</v>
          </cell>
          <cell r="E2447" t="str">
            <v>152723200101280624</v>
          </cell>
          <cell r="F2447" t="str">
            <v>蒙古族</v>
          </cell>
          <cell r="G2447" t="str">
            <v>15847093076</v>
          </cell>
          <cell r="H2447" t="str">
            <v>16.中小学美术</v>
          </cell>
          <cell r="I2447">
            <v>64.2</v>
          </cell>
        </row>
        <row r="2448">
          <cell r="B2448">
            <v>23001160121</v>
          </cell>
          <cell r="C2448" t="str">
            <v>谷沙沙</v>
          </cell>
          <cell r="D2448" t="str">
            <v>女</v>
          </cell>
          <cell r="E2448" t="str">
            <v>612725199603241826</v>
          </cell>
          <cell r="F2448" t="str">
            <v>汉族</v>
          </cell>
          <cell r="G2448" t="str">
            <v>13190562993</v>
          </cell>
          <cell r="H2448" t="str">
            <v>01.汉授幼师</v>
          </cell>
          <cell r="I2448">
            <v>82.84</v>
          </cell>
        </row>
        <row r="2449">
          <cell r="B2449">
            <v>23001520205</v>
          </cell>
          <cell r="C2449" t="str">
            <v>白纳嫣</v>
          </cell>
          <cell r="D2449" t="str">
            <v>女</v>
          </cell>
          <cell r="E2449" t="str">
            <v>152725199811021843</v>
          </cell>
          <cell r="F2449" t="str">
            <v>汉族</v>
          </cell>
          <cell r="G2449" t="str">
            <v>15147154656</v>
          </cell>
          <cell r="H2449" t="str">
            <v>02.小学语文</v>
          </cell>
          <cell r="I2449">
            <v>74.33</v>
          </cell>
        </row>
        <row r="2450">
          <cell r="B2450">
            <v>23001520204</v>
          </cell>
          <cell r="C2450" t="str">
            <v>由艳君</v>
          </cell>
          <cell r="D2450" t="str">
            <v>女</v>
          </cell>
          <cell r="E2450" t="str">
            <v>142333199505140226</v>
          </cell>
          <cell r="F2450" t="str">
            <v>汉族</v>
          </cell>
          <cell r="G2450" t="str">
            <v>15935882692</v>
          </cell>
          <cell r="H2450" t="str">
            <v>02.小学语文</v>
          </cell>
          <cell r="I2450">
            <v>63.94</v>
          </cell>
        </row>
        <row r="2451">
          <cell r="B2451">
            <v>23001520203</v>
          </cell>
          <cell r="C2451" t="str">
            <v>赵晓艳</v>
          </cell>
          <cell r="D2451" t="str">
            <v>女</v>
          </cell>
          <cell r="E2451" t="str">
            <v>152723199711296927</v>
          </cell>
          <cell r="F2451" t="str">
            <v>汉族</v>
          </cell>
          <cell r="G2451" t="str">
            <v>14794794949</v>
          </cell>
          <cell r="H2451" t="str">
            <v>02.小学语文</v>
          </cell>
          <cell r="I2451">
            <v>57.97</v>
          </cell>
        </row>
        <row r="2452">
          <cell r="B2452">
            <v>23001160120</v>
          </cell>
          <cell r="C2452" t="str">
            <v>柴星月</v>
          </cell>
          <cell r="D2452" t="str">
            <v>女</v>
          </cell>
          <cell r="E2452" t="str">
            <v>15272219981009462X</v>
          </cell>
          <cell r="F2452" t="str">
            <v>汉族</v>
          </cell>
          <cell r="G2452" t="str">
            <v>15648743193</v>
          </cell>
          <cell r="H2452" t="str">
            <v>01.汉授幼师</v>
          </cell>
          <cell r="I2452">
            <v>73.21</v>
          </cell>
        </row>
        <row r="2453">
          <cell r="B2453">
            <v>23001520202</v>
          </cell>
          <cell r="C2453" t="str">
            <v>张小西</v>
          </cell>
          <cell r="D2453" t="str">
            <v>女</v>
          </cell>
          <cell r="E2453" t="str">
            <v>130727200001300026</v>
          </cell>
          <cell r="F2453" t="str">
            <v>汉族</v>
          </cell>
          <cell r="G2453" t="str">
            <v>15149396102</v>
          </cell>
          <cell r="H2453" t="str">
            <v>02.小学语文</v>
          </cell>
          <cell r="I2453">
            <v>64.3</v>
          </cell>
        </row>
        <row r="2454">
          <cell r="B2454">
            <v>23001520201</v>
          </cell>
          <cell r="C2454" t="str">
            <v>灵灵</v>
          </cell>
          <cell r="D2454" t="str">
            <v>女</v>
          </cell>
          <cell r="E2454" t="str">
            <v>152325199508212020</v>
          </cell>
          <cell r="F2454" t="str">
            <v>蒙古族</v>
          </cell>
          <cell r="G2454" t="str">
            <v>15124837381</v>
          </cell>
          <cell r="H2454" t="str">
            <v>02.小学语文</v>
          </cell>
          <cell r="I2454">
            <v>0</v>
          </cell>
        </row>
        <row r="2455">
          <cell r="B2455">
            <v>23001160119</v>
          </cell>
          <cell r="C2455" t="str">
            <v>苏源</v>
          </cell>
          <cell r="D2455" t="str">
            <v>男</v>
          </cell>
          <cell r="E2455" t="str">
            <v>152723199909138115</v>
          </cell>
          <cell r="F2455" t="str">
            <v>汉族</v>
          </cell>
          <cell r="G2455" t="str">
            <v>18847784155</v>
          </cell>
          <cell r="H2455" t="str">
            <v>01.汉授幼师</v>
          </cell>
          <cell r="I2455">
            <v>72.46</v>
          </cell>
        </row>
        <row r="2456">
          <cell r="B2456">
            <v>23003081113</v>
          </cell>
          <cell r="C2456" t="str">
            <v>武引弟</v>
          </cell>
          <cell r="D2456" t="str">
            <v>女</v>
          </cell>
          <cell r="E2456" t="str">
            <v>150121199812115526</v>
          </cell>
          <cell r="F2456" t="str">
            <v>汉族</v>
          </cell>
          <cell r="G2456" t="str">
            <v>18547652335</v>
          </cell>
          <cell r="H2456" t="str">
            <v>11.中小学音乐</v>
          </cell>
          <cell r="I2456">
            <v>0</v>
          </cell>
        </row>
        <row r="2457">
          <cell r="B2457">
            <v>23002240606</v>
          </cell>
          <cell r="C2457" t="str">
            <v>刘佳丽</v>
          </cell>
          <cell r="D2457" t="str">
            <v>女</v>
          </cell>
          <cell r="E2457" t="str">
            <v>152626199808300324</v>
          </cell>
          <cell r="F2457" t="str">
            <v>蒙古族</v>
          </cell>
          <cell r="G2457" t="str">
            <v>15904846091</v>
          </cell>
          <cell r="H2457" t="str">
            <v>06.小学英语</v>
          </cell>
          <cell r="I2457">
            <v>0</v>
          </cell>
        </row>
        <row r="2458">
          <cell r="B2458">
            <v>23002040410</v>
          </cell>
          <cell r="C2458" t="str">
            <v>田如悦</v>
          </cell>
          <cell r="D2458" t="str">
            <v>女</v>
          </cell>
          <cell r="E2458" t="str">
            <v>152701200007280320</v>
          </cell>
          <cell r="F2458" t="str">
            <v>蒙古族</v>
          </cell>
          <cell r="G2458" t="str">
            <v>15326943430</v>
          </cell>
          <cell r="H2458" t="str">
            <v>04.小学数学</v>
          </cell>
          <cell r="I2458">
            <v>34.76</v>
          </cell>
        </row>
        <row r="2459">
          <cell r="B2459">
            <v>23001160118</v>
          </cell>
          <cell r="C2459" t="str">
            <v>屈婷</v>
          </cell>
          <cell r="D2459" t="str">
            <v>女</v>
          </cell>
          <cell r="E2459" t="str">
            <v>152723199702155727</v>
          </cell>
          <cell r="F2459" t="str">
            <v>蒙古族</v>
          </cell>
          <cell r="G2459" t="str">
            <v>15934979521</v>
          </cell>
          <cell r="H2459" t="str">
            <v>01.汉授幼师</v>
          </cell>
          <cell r="I2459">
            <v>73.86</v>
          </cell>
        </row>
        <row r="2460">
          <cell r="B2460">
            <v>23001160117</v>
          </cell>
          <cell r="C2460" t="str">
            <v>田晨辉</v>
          </cell>
          <cell r="D2460" t="str">
            <v>女</v>
          </cell>
          <cell r="E2460" t="str">
            <v>152628199704050220</v>
          </cell>
          <cell r="F2460" t="str">
            <v>汉族</v>
          </cell>
          <cell r="G2460" t="str">
            <v>15164758918</v>
          </cell>
          <cell r="H2460" t="str">
            <v>01.汉授幼师</v>
          </cell>
          <cell r="I2460">
            <v>0</v>
          </cell>
        </row>
        <row r="2461">
          <cell r="B2461">
            <v>23001160116</v>
          </cell>
          <cell r="C2461" t="str">
            <v>李文璐</v>
          </cell>
          <cell r="D2461" t="str">
            <v>女</v>
          </cell>
          <cell r="E2461" t="str">
            <v>152529199801040025</v>
          </cell>
          <cell r="F2461" t="str">
            <v>汉族</v>
          </cell>
          <cell r="G2461" t="str">
            <v>15147976169</v>
          </cell>
          <cell r="H2461" t="str">
            <v>01.汉授幼师</v>
          </cell>
          <cell r="I2461">
            <v>83.35</v>
          </cell>
        </row>
        <row r="2462">
          <cell r="B2462">
            <v>23002240605</v>
          </cell>
          <cell r="C2462" t="str">
            <v>王佳欣</v>
          </cell>
          <cell r="D2462" t="str">
            <v>女</v>
          </cell>
          <cell r="E2462" t="str">
            <v>152723199406100107</v>
          </cell>
          <cell r="F2462" t="str">
            <v>蒙古族</v>
          </cell>
          <cell r="G2462" t="str">
            <v>14794895725</v>
          </cell>
          <cell r="H2462" t="str">
            <v>06.小学英语</v>
          </cell>
          <cell r="I2462">
            <v>60.62</v>
          </cell>
        </row>
        <row r="2463">
          <cell r="B2463">
            <v>23003081112</v>
          </cell>
          <cell r="C2463" t="str">
            <v>乌日乐格</v>
          </cell>
          <cell r="D2463" t="str">
            <v>女</v>
          </cell>
          <cell r="E2463" t="str">
            <v>152726199703064826</v>
          </cell>
          <cell r="F2463" t="str">
            <v>蒙古族</v>
          </cell>
          <cell r="G2463" t="str">
            <v>15048753539</v>
          </cell>
          <cell r="H2463" t="str">
            <v>11.中小学音乐</v>
          </cell>
          <cell r="I2463">
            <v>48.81</v>
          </cell>
        </row>
        <row r="2464">
          <cell r="B2464">
            <v>23004081617</v>
          </cell>
          <cell r="C2464" t="str">
            <v>王明瑶</v>
          </cell>
          <cell r="D2464" t="str">
            <v>女</v>
          </cell>
          <cell r="E2464" t="str">
            <v>150430200108080380</v>
          </cell>
          <cell r="F2464" t="str">
            <v>汉族</v>
          </cell>
          <cell r="G2464" t="str">
            <v>13081573911</v>
          </cell>
          <cell r="H2464" t="str">
            <v>16.中小学美术</v>
          </cell>
          <cell r="I2464">
            <v>0</v>
          </cell>
        </row>
        <row r="2465">
          <cell r="B2465">
            <v>23004081616</v>
          </cell>
          <cell r="C2465" t="str">
            <v>韩雪婷</v>
          </cell>
          <cell r="D2465" t="str">
            <v>女</v>
          </cell>
          <cell r="E2465" t="str">
            <v>152723199607120622</v>
          </cell>
          <cell r="F2465" t="str">
            <v>汉族</v>
          </cell>
          <cell r="G2465" t="str">
            <v>15044735879</v>
          </cell>
          <cell r="H2465" t="str">
            <v>16.中小学美术</v>
          </cell>
          <cell r="I2465">
            <v>80.17</v>
          </cell>
        </row>
        <row r="2466">
          <cell r="B2466">
            <v>23001510230</v>
          </cell>
          <cell r="C2466" t="str">
            <v>牛金彪</v>
          </cell>
          <cell r="D2466" t="str">
            <v>男</v>
          </cell>
          <cell r="E2466" t="str">
            <v>150928200201050616</v>
          </cell>
          <cell r="F2466" t="str">
            <v>汉族</v>
          </cell>
          <cell r="G2466" t="str">
            <v>18847974813</v>
          </cell>
          <cell r="H2466" t="str">
            <v>02.小学语文</v>
          </cell>
          <cell r="I2466">
            <v>0</v>
          </cell>
        </row>
        <row r="2467">
          <cell r="B2467">
            <v>23001160115</v>
          </cell>
          <cell r="C2467" t="str">
            <v>刘宇涵</v>
          </cell>
          <cell r="D2467" t="str">
            <v>女</v>
          </cell>
          <cell r="E2467" t="str">
            <v>152723200107131523</v>
          </cell>
          <cell r="F2467" t="str">
            <v>汉族</v>
          </cell>
          <cell r="G2467" t="str">
            <v>15704900713</v>
          </cell>
          <cell r="H2467" t="str">
            <v>01.汉授幼师</v>
          </cell>
          <cell r="I2467">
            <v>54.85</v>
          </cell>
        </row>
        <row r="2468">
          <cell r="B2468">
            <v>23004081615</v>
          </cell>
          <cell r="C2468" t="str">
            <v>佟佳琪</v>
          </cell>
          <cell r="D2468" t="str">
            <v>女</v>
          </cell>
          <cell r="E2468" t="str">
            <v>150203199502062425</v>
          </cell>
          <cell r="F2468" t="str">
            <v>其他民族</v>
          </cell>
          <cell r="G2468" t="str">
            <v>15547337775</v>
          </cell>
          <cell r="H2468" t="str">
            <v>16.中小学美术</v>
          </cell>
          <cell r="I2468">
            <v>0</v>
          </cell>
        </row>
        <row r="2469">
          <cell r="B2469">
            <v>23001510229</v>
          </cell>
          <cell r="C2469" t="str">
            <v>张胜利</v>
          </cell>
          <cell r="D2469" t="str">
            <v>男</v>
          </cell>
          <cell r="E2469" t="str">
            <v>152722199901053313</v>
          </cell>
          <cell r="F2469" t="str">
            <v>汉族</v>
          </cell>
          <cell r="G2469" t="str">
            <v>15394700105</v>
          </cell>
          <cell r="H2469" t="str">
            <v>02.小学语文</v>
          </cell>
          <cell r="I2469">
            <v>0</v>
          </cell>
        </row>
        <row r="2470">
          <cell r="B2470">
            <v>23002240604</v>
          </cell>
          <cell r="C2470" t="str">
            <v>特日根</v>
          </cell>
          <cell r="D2470" t="str">
            <v>男</v>
          </cell>
          <cell r="E2470" t="str">
            <v>152323200012245817</v>
          </cell>
          <cell r="F2470" t="str">
            <v>蒙古族</v>
          </cell>
          <cell r="G2470" t="str">
            <v>15047160539</v>
          </cell>
          <cell r="H2470" t="str">
            <v>06.小学英语</v>
          </cell>
          <cell r="I2470">
            <v>0</v>
          </cell>
        </row>
        <row r="2471">
          <cell r="B2471">
            <v>23004081614</v>
          </cell>
          <cell r="C2471" t="str">
            <v>王思宇</v>
          </cell>
          <cell r="D2471" t="str">
            <v>女</v>
          </cell>
          <cell r="E2471" t="str">
            <v>150621199808230027</v>
          </cell>
          <cell r="F2471" t="str">
            <v>汉族</v>
          </cell>
          <cell r="G2471" t="str">
            <v>15947398991</v>
          </cell>
          <cell r="H2471" t="str">
            <v>16.中小学美术</v>
          </cell>
          <cell r="I2471">
            <v>71.83</v>
          </cell>
        </row>
        <row r="2472">
          <cell r="B2472">
            <v>23004081613</v>
          </cell>
          <cell r="C2472" t="str">
            <v>张秀苹</v>
          </cell>
          <cell r="D2472" t="str">
            <v>女</v>
          </cell>
          <cell r="E2472" t="str">
            <v>15272319960524092X</v>
          </cell>
          <cell r="F2472" t="str">
            <v>汉族</v>
          </cell>
          <cell r="G2472" t="str">
            <v>15924570836</v>
          </cell>
          <cell r="H2472" t="str">
            <v>16.中小学美术</v>
          </cell>
          <cell r="I2472">
            <v>82.43</v>
          </cell>
        </row>
        <row r="2473">
          <cell r="B2473">
            <v>23001160114</v>
          </cell>
          <cell r="C2473" t="str">
            <v>高敏</v>
          </cell>
          <cell r="D2473" t="str">
            <v>女</v>
          </cell>
          <cell r="E2473" t="str">
            <v>152723199805218428</v>
          </cell>
          <cell r="F2473" t="str">
            <v>汉族</v>
          </cell>
          <cell r="G2473" t="str">
            <v>15149678363</v>
          </cell>
          <cell r="H2473" t="str">
            <v>01.汉授幼师</v>
          </cell>
          <cell r="I2473">
            <v>67.88</v>
          </cell>
        </row>
        <row r="2474">
          <cell r="B2474">
            <v>23003081111</v>
          </cell>
          <cell r="C2474" t="str">
            <v>郭家明</v>
          </cell>
          <cell r="D2474" t="str">
            <v>男</v>
          </cell>
          <cell r="E2474" t="str">
            <v>152827200001246913</v>
          </cell>
          <cell r="F2474" t="str">
            <v>汉族</v>
          </cell>
          <cell r="G2474" t="str">
            <v>13020467572</v>
          </cell>
          <cell r="H2474" t="str">
            <v>11.中小学音乐</v>
          </cell>
          <cell r="I2474">
            <v>41.35</v>
          </cell>
        </row>
        <row r="2475">
          <cell r="B2475">
            <v>23002040409</v>
          </cell>
          <cell r="C2475" t="str">
            <v>周敏</v>
          </cell>
          <cell r="D2475" t="str">
            <v>女</v>
          </cell>
          <cell r="E2475" t="str">
            <v>152723199711090101</v>
          </cell>
          <cell r="F2475" t="str">
            <v>汉族</v>
          </cell>
          <cell r="G2475" t="str">
            <v>15247714662</v>
          </cell>
          <cell r="H2475" t="str">
            <v>04.小学数学</v>
          </cell>
          <cell r="I2475">
            <v>42.49</v>
          </cell>
        </row>
        <row r="2476">
          <cell r="B2476">
            <v>23001160113</v>
          </cell>
          <cell r="C2476" t="str">
            <v>史瑞</v>
          </cell>
          <cell r="D2476" t="str">
            <v>女</v>
          </cell>
          <cell r="E2476" t="str">
            <v>152723199904013321</v>
          </cell>
          <cell r="F2476" t="str">
            <v>汉族</v>
          </cell>
          <cell r="G2476" t="str">
            <v>15149651217</v>
          </cell>
          <cell r="H2476" t="str">
            <v>01.汉授幼师</v>
          </cell>
          <cell r="I2476">
            <v>59.91</v>
          </cell>
        </row>
        <row r="2477">
          <cell r="B2477">
            <v>23004081612</v>
          </cell>
          <cell r="C2477" t="str">
            <v>闫宇萌</v>
          </cell>
          <cell r="D2477" t="str">
            <v>女</v>
          </cell>
          <cell r="E2477" t="str">
            <v>152722199512267043</v>
          </cell>
          <cell r="F2477" t="str">
            <v>汉族</v>
          </cell>
          <cell r="G2477" t="str">
            <v>13948374771</v>
          </cell>
          <cell r="H2477" t="str">
            <v>16.中小学美术</v>
          </cell>
          <cell r="I2477">
            <v>0</v>
          </cell>
        </row>
        <row r="2478">
          <cell r="B2478">
            <v>23003241324</v>
          </cell>
          <cell r="C2478" t="str">
            <v>赵倩</v>
          </cell>
          <cell r="D2478" t="str">
            <v>女</v>
          </cell>
          <cell r="E2478" t="str">
            <v>152628199909100607</v>
          </cell>
          <cell r="F2478" t="str">
            <v>汉族</v>
          </cell>
          <cell r="G2478" t="str">
            <v>18347474165</v>
          </cell>
          <cell r="H2478" t="str">
            <v>13.中小学足球</v>
          </cell>
          <cell r="I2478">
            <v>0</v>
          </cell>
        </row>
        <row r="2479">
          <cell r="B2479">
            <v>23001510228</v>
          </cell>
          <cell r="C2479" t="str">
            <v>张淑函</v>
          </cell>
          <cell r="D2479" t="str">
            <v>女</v>
          </cell>
          <cell r="E2479" t="str">
            <v>152701199803030984</v>
          </cell>
          <cell r="F2479" t="str">
            <v>汉族</v>
          </cell>
          <cell r="G2479" t="str">
            <v>15750694329</v>
          </cell>
          <cell r="H2479" t="str">
            <v>02.小学语文</v>
          </cell>
          <cell r="I2479">
            <v>56.12</v>
          </cell>
        </row>
        <row r="2480">
          <cell r="B2480">
            <v>23003081110</v>
          </cell>
          <cell r="C2480" t="str">
            <v>黄伊敏</v>
          </cell>
          <cell r="D2480" t="str">
            <v>女</v>
          </cell>
          <cell r="E2480" t="str">
            <v>152723199704111824</v>
          </cell>
          <cell r="F2480" t="str">
            <v>蒙古族</v>
          </cell>
          <cell r="G2480" t="str">
            <v>18047859000</v>
          </cell>
          <cell r="H2480" t="str">
            <v>11.中小学音乐</v>
          </cell>
          <cell r="I2480">
            <v>0</v>
          </cell>
        </row>
        <row r="2481">
          <cell r="B2481">
            <v>23002240603</v>
          </cell>
          <cell r="C2481" t="str">
            <v>杨帅</v>
          </cell>
          <cell r="D2481" t="str">
            <v>男</v>
          </cell>
          <cell r="E2481" t="str">
            <v>15263419980913361X</v>
          </cell>
          <cell r="F2481" t="str">
            <v>汉族</v>
          </cell>
          <cell r="G2481" t="str">
            <v>18347417465</v>
          </cell>
          <cell r="H2481" t="str">
            <v>06.小学英语</v>
          </cell>
          <cell r="I2481">
            <v>0</v>
          </cell>
        </row>
        <row r="2482">
          <cell r="B2482">
            <v>23004221824</v>
          </cell>
          <cell r="C2482" t="str">
            <v>崔慧敏</v>
          </cell>
          <cell r="D2482" t="str">
            <v>女</v>
          </cell>
          <cell r="E2482" t="str">
            <v>152723200101092420</v>
          </cell>
          <cell r="F2482" t="str">
            <v>汉族</v>
          </cell>
          <cell r="G2482" t="str">
            <v>18248337615</v>
          </cell>
          <cell r="H2482" t="str">
            <v>18.财会</v>
          </cell>
          <cell r="I2482">
            <v>44.88</v>
          </cell>
        </row>
        <row r="2483">
          <cell r="B2483">
            <v>23001160112</v>
          </cell>
          <cell r="C2483" t="str">
            <v>樊怡漩</v>
          </cell>
          <cell r="D2483" t="str">
            <v>女</v>
          </cell>
          <cell r="E2483" t="str">
            <v>152824199903023626</v>
          </cell>
          <cell r="F2483" t="str">
            <v>汉族</v>
          </cell>
          <cell r="G2483" t="str">
            <v>15934999027</v>
          </cell>
          <cell r="H2483" t="str">
            <v>01.汉授幼师</v>
          </cell>
          <cell r="I2483">
            <v>64.25</v>
          </cell>
        </row>
        <row r="2484">
          <cell r="B2484">
            <v>23002040408</v>
          </cell>
          <cell r="C2484" t="str">
            <v>祁欣悦</v>
          </cell>
          <cell r="D2484" t="str">
            <v>女</v>
          </cell>
          <cell r="E2484" t="str">
            <v>152726200006100022</v>
          </cell>
          <cell r="F2484" t="str">
            <v>汉族</v>
          </cell>
          <cell r="G2484" t="str">
            <v>15661925686</v>
          </cell>
          <cell r="H2484" t="str">
            <v>04.小学数学</v>
          </cell>
          <cell r="I2484">
            <v>44.3</v>
          </cell>
        </row>
        <row r="2485">
          <cell r="B2485">
            <v>23003081109</v>
          </cell>
          <cell r="C2485" t="str">
            <v>曹雨婷</v>
          </cell>
          <cell r="D2485" t="str">
            <v>女</v>
          </cell>
          <cell r="E2485" t="str">
            <v>152725199807070028</v>
          </cell>
          <cell r="F2485" t="str">
            <v>汉族</v>
          </cell>
          <cell r="G2485" t="str">
            <v>15048760665</v>
          </cell>
          <cell r="H2485" t="str">
            <v>11.中小学音乐</v>
          </cell>
          <cell r="I2485">
            <v>47.93</v>
          </cell>
        </row>
        <row r="2486">
          <cell r="B2486">
            <v>23003241323</v>
          </cell>
          <cell r="C2486" t="str">
            <v>石宏伟</v>
          </cell>
          <cell r="D2486" t="str">
            <v>男</v>
          </cell>
          <cell r="E2486" t="str">
            <v>152723199709110310</v>
          </cell>
          <cell r="F2486" t="str">
            <v>汉族</v>
          </cell>
          <cell r="G2486" t="str">
            <v>18647784727</v>
          </cell>
          <cell r="H2486" t="str">
            <v>13.中小学足球</v>
          </cell>
          <cell r="I2486">
            <v>0</v>
          </cell>
        </row>
        <row r="2487">
          <cell r="B2487">
            <v>23001160111</v>
          </cell>
          <cell r="C2487" t="str">
            <v>赵春雨</v>
          </cell>
          <cell r="D2487" t="str">
            <v>女</v>
          </cell>
          <cell r="E2487" t="str">
            <v>152723199711183623</v>
          </cell>
          <cell r="F2487" t="str">
            <v>汉族</v>
          </cell>
          <cell r="G2487" t="str">
            <v>18647720928</v>
          </cell>
          <cell r="H2487" t="str">
            <v>01.汉授幼师</v>
          </cell>
          <cell r="I2487">
            <v>50.34</v>
          </cell>
        </row>
        <row r="2488">
          <cell r="B2488">
            <v>23004081611</v>
          </cell>
          <cell r="C2488" t="str">
            <v>牛宇鑫</v>
          </cell>
          <cell r="D2488" t="str">
            <v>男</v>
          </cell>
          <cell r="E2488" t="str">
            <v>15252920000228001X</v>
          </cell>
          <cell r="F2488" t="str">
            <v>汉族</v>
          </cell>
          <cell r="G2488" t="str">
            <v>15247958855</v>
          </cell>
          <cell r="H2488" t="str">
            <v>16.中小学美术</v>
          </cell>
          <cell r="I2488">
            <v>60.91</v>
          </cell>
        </row>
        <row r="2489">
          <cell r="B2489">
            <v>23001160110</v>
          </cell>
          <cell r="C2489" t="str">
            <v>陈嘉敏</v>
          </cell>
          <cell r="D2489" t="str">
            <v>女</v>
          </cell>
          <cell r="E2489" t="str">
            <v>152527200004113626</v>
          </cell>
          <cell r="F2489" t="str">
            <v>汉族</v>
          </cell>
          <cell r="G2489" t="str">
            <v>13624822346</v>
          </cell>
          <cell r="H2489" t="str">
            <v>01.汉授幼师</v>
          </cell>
          <cell r="I2489">
            <v>61.17</v>
          </cell>
        </row>
        <row r="2490">
          <cell r="B2490">
            <v>23001160109</v>
          </cell>
          <cell r="C2490" t="str">
            <v>高园</v>
          </cell>
          <cell r="D2490" t="str">
            <v>女</v>
          </cell>
          <cell r="E2490" t="str">
            <v>152722199711131229</v>
          </cell>
          <cell r="F2490" t="str">
            <v>汉族</v>
          </cell>
          <cell r="G2490" t="str">
            <v>15048152552</v>
          </cell>
          <cell r="H2490" t="str">
            <v>01.汉授幼师</v>
          </cell>
          <cell r="I2490">
            <v>76.61</v>
          </cell>
        </row>
        <row r="2491">
          <cell r="B2491">
            <v>23001510227</v>
          </cell>
          <cell r="C2491" t="str">
            <v>苏甜甜</v>
          </cell>
          <cell r="D2491" t="str">
            <v>女</v>
          </cell>
          <cell r="E2491" t="str">
            <v>152722199901181825</v>
          </cell>
          <cell r="F2491" t="str">
            <v>汉族</v>
          </cell>
          <cell r="G2491" t="str">
            <v>15334778038</v>
          </cell>
          <cell r="H2491" t="str">
            <v>02.小学语文</v>
          </cell>
          <cell r="I2491">
            <v>67</v>
          </cell>
        </row>
        <row r="2492">
          <cell r="B2492">
            <v>23001160108</v>
          </cell>
          <cell r="C2492" t="str">
            <v>王洁琼</v>
          </cell>
          <cell r="D2492" t="str">
            <v>女</v>
          </cell>
          <cell r="E2492" t="str">
            <v>150221199812033825</v>
          </cell>
          <cell r="F2492" t="str">
            <v>汉族</v>
          </cell>
          <cell r="G2492" t="str">
            <v>15647240928</v>
          </cell>
          <cell r="H2492" t="str">
            <v>01.汉授幼师</v>
          </cell>
          <cell r="I2492">
            <v>59.04</v>
          </cell>
        </row>
        <row r="2493">
          <cell r="B2493">
            <v>23001510226</v>
          </cell>
          <cell r="C2493" t="str">
            <v>贺娜</v>
          </cell>
          <cell r="D2493" t="str">
            <v>女</v>
          </cell>
          <cell r="E2493" t="str">
            <v>152723199508283020</v>
          </cell>
          <cell r="F2493" t="str">
            <v>汉族</v>
          </cell>
          <cell r="G2493" t="str">
            <v>15849715423</v>
          </cell>
          <cell r="H2493" t="str">
            <v>02.小学语文</v>
          </cell>
          <cell r="I2493">
            <v>0</v>
          </cell>
        </row>
        <row r="2494">
          <cell r="B2494">
            <v>23004081610</v>
          </cell>
          <cell r="C2494" t="str">
            <v>张佳</v>
          </cell>
          <cell r="D2494" t="str">
            <v>女</v>
          </cell>
          <cell r="E2494" t="str">
            <v>152723199708110925</v>
          </cell>
          <cell r="F2494" t="str">
            <v>汉族</v>
          </cell>
          <cell r="G2494" t="str">
            <v>19104871790</v>
          </cell>
          <cell r="H2494" t="str">
            <v>16.中小学美术</v>
          </cell>
          <cell r="I2494">
            <v>75.46</v>
          </cell>
        </row>
        <row r="2495">
          <cell r="B2495">
            <v>23002110803</v>
          </cell>
          <cell r="C2495" t="str">
            <v>王一博</v>
          </cell>
          <cell r="D2495" t="str">
            <v>女</v>
          </cell>
          <cell r="E2495" t="str">
            <v>152722199810020022</v>
          </cell>
          <cell r="F2495" t="str">
            <v>汉族</v>
          </cell>
          <cell r="G2495" t="str">
            <v>15147531087</v>
          </cell>
          <cell r="H2495" t="str">
            <v>08.小学科学</v>
          </cell>
          <cell r="I2495">
            <v>58.42</v>
          </cell>
        </row>
        <row r="2496">
          <cell r="B2496">
            <v>23003081108</v>
          </cell>
          <cell r="C2496" t="str">
            <v>冯悦</v>
          </cell>
          <cell r="D2496" t="str">
            <v>女</v>
          </cell>
          <cell r="E2496" t="str">
            <v>150223200101270021</v>
          </cell>
          <cell r="F2496" t="str">
            <v>汉族</v>
          </cell>
          <cell r="G2496" t="str">
            <v>15148246982</v>
          </cell>
          <cell r="H2496" t="str">
            <v>11.中小学音乐</v>
          </cell>
          <cell r="I2496">
            <v>0</v>
          </cell>
        </row>
        <row r="2497">
          <cell r="B2497">
            <v>23002240602</v>
          </cell>
          <cell r="C2497" t="str">
            <v>刘全苗</v>
          </cell>
          <cell r="D2497" t="str">
            <v>女</v>
          </cell>
          <cell r="E2497" t="str">
            <v>130722199904082122</v>
          </cell>
          <cell r="F2497" t="str">
            <v>汉族</v>
          </cell>
          <cell r="G2497" t="str">
            <v>15332923407</v>
          </cell>
          <cell r="H2497" t="str">
            <v>06.小学英语</v>
          </cell>
          <cell r="I2497">
            <v>0</v>
          </cell>
        </row>
        <row r="2498">
          <cell r="B2498">
            <v>23001510225</v>
          </cell>
          <cell r="C2498" t="str">
            <v>樊淑婷</v>
          </cell>
          <cell r="D2498" t="str">
            <v>女</v>
          </cell>
          <cell r="E2498" t="str">
            <v>150105199907055124</v>
          </cell>
          <cell r="F2498" t="str">
            <v>汉族</v>
          </cell>
          <cell r="G2498" t="str">
            <v>18047189469</v>
          </cell>
          <cell r="H2498" t="str">
            <v>02.小学语文</v>
          </cell>
          <cell r="I2498">
            <v>56.94</v>
          </cell>
        </row>
        <row r="2499">
          <cell r="B2499">
            <v>23004221823</v>
          </cell>
          <cell r="C2499" t="str">
            <v>杨茹</v>
          </cell>
          <cell r="D2499" t="str">
            <v>女</v>
          </cell>
          <cell r="E2499" t="str">
            <v>152722200001200926</v>
          </cell>
          <cell r="F2499" t="str">
            <v>汉族</v>
          </cell>
          <cell r="G2499" t="str">
            <v>18848135398</v>
          </cell>
          <cell r="H2499" t="str">
            <v>18.财会</v>
          </cell>
          <cell r="I2499">
            <v>0</v>
          </cell>
        </row>
        <row r="2500">
          <cell r="B2500">
            <v>23001160107</v>
          </cell>
          <cell r="C2500" t="str">
            <v>杨静</v>
          </cell>
          <cell r="D2500" t="str">
            <v>女</v>
          </cell>
          <cell r="E2500" t="str">
            <v>152722199711033629</v>
          </cell>
          <cell r="F2500" t="str">
            <v>汉族</v>
          </cell>
          <cell r="G2500" t="str">
            <v>15174995431</v>
          </cell>
          <cell r="H2500" t="str">
            <v>01.汉授幼师</v>
          </cell>
          <cell r="I2500">
            <v>69.64</v>
          </cell>
        </row>
        <row r="2501">
          <cell r="B2501">
            <v>23002140901</v>
          </cell>
          <cell r="C2501" t="str">
            <v>图雅</v>
          </cell>
          <cell r="D2501" t="str">
            <v>女</v>
          </cell>
          <cell r="E2501" t="str">
            <v>150303199705041021</v>
          </cell>
          <cell r="F2501" t="str">
            <v>蒙古族</v>
          </cell>
          <cell r="G2501" t="str">
            <v>18847708357</v>
          </cell>
          <cell r="H2501" t="str">
            <v>09.小学道德与法治</v>
          </cell>
          <cell r="I2501">
            <v>0</v>
          </cell>
        </row>
        <row r="2502">
          <cell r="B2502">
            <v>23001160106</v>
          </cell>
          <cell r="C2502" t="str">
            <v>李娜</v>
          </cell>
          <cell r="D2502" t="str">
            <v>女</v>
          </cell>
          <cell r="E2502" t="str">
            <v>15272319990403152X</v>
          </cell>
          <cell r="F2502" t="str">
            <v>汉族</v>
          </cell>
          <cell r="G2502" t="str">
            <v>15849715899</v>
          </cell>
          <cell r="H2502" t="str">
            <v>01.汉授幼师</v>
          </cell>
          <cell r="I2502">
            <v>69.15</v>
          </cell>
        </row>
        <row r="2503">
          <cell r="B2503">
            <v>23001510224</v>
          </cell>
          <cell r="C2503" t="str">
            <v>张馨月</v>
          </cell>
          <cell r="D2503" t="str">
            <v>女</v>
          </cell>
          <cell r="E2503" t="str">
            <v>150202199804033922</v>
          </cell>
          <cell r="F2503" t="str">
            <v>汉族</v>
          </cell>
          <cell r="G2503" t="str">
            <v>18047283571</v>
          </cell>
          <cell r="H2503" t="str">
            <v>02.小学语文</v>
          </cell>
          <cell r="I2503">
            <v>69.97</v>
          </cell>
        </row>
        <row r="2504">
          <cell r="B2504">
            <v>23004081609</v>
          </cell>
          <cell r="C2504" t="str">
            <v>吕林霞</v>
          </cell>
          <cell r="D2504" t="str">
            <v>女</v>
          </cell>
          <cell r="E2504" t="str">
            <v>150207199709163827</v>
          </cell>
          <cell r="F2504" t="str">
            <v>汉族</v>
          </cell>
          <cell r="G2504" t="str">
            <v>18747242188</v>
          </cell>
          <cell r="H2504" t="str">
            <v>16.中小学美术</v>
          </cell>
          <cell r="I2504">
            <v>0</v>
          </cell>
        </row>
        <row r="2505">
          <cell r="B2505">
            <v>23004221822</v>
          </cell>
          <cell r="C2505" t="str">
            <v>席敏</v>
          </cell>
          <cell r="D2505" t="str">
            <v>女</v>
          </cell>
          <cell r="E2505" t="str">
            <v>150122199803261122</v>
          </cell>
          <cell r="F2505" t="str">
            <v>汉族</v>
          </cell>
          <cell r="G2505" t="str">
            <v>15849183546</v>
          </cell>
          <cell r="H2505" t="str">
            <v>18.财会</v>
          </cell>
          <cell r="I2505">
            <v>0</v>
          </cell>
        </row>
        <row r="2506">
          <cell r="B2506">
            <v>23003081107</v>
          </cell>
          <cell r="C2506" t="str">
            <v>乔中科</v>
          </cell>
          <cell r="D2506" t="str">
            <v>男</v>
          </cell>
          <cell r="E2506" t="str">
            <v>15272219961121211X</v>
          </cell>
          <cell r="F2506" t="str">
            <v>汉族</v>
          </cell>
          <cell r="G2506" t="str">
            <v>15247773498</v>
          </cell>
          <cell r="H2506" t="str">
            <v>11.中小学音乐</v>
          </cell>
          <cell r="I2506">
            <v>0</v>
          </cell>
        </row>
        <row r="2507">
          <cell r="B2507">
            <v>23002110802</v>
          </cell>
          <cell r="C2507" t="str">
            <v>尹明月</v>
          </cell>
          <cell r="D2507" t="str">
            <v>女</v>
          </cell>
          <cell r="E2507" t="str">
            <v>152722200001223028</v>
          </cell>
          <cell r="F2507" t="str">
            <v>汉族</v>
          </cell>
          <cell r="G2507" t="str">
            <v>15049485161</v>
          </cell>
          <cell r="H2507" t="str">
            <v>08.小学科学</v>
          </cell>
          <cell r="I2507">
            <v>66.27</v>
          </cell>
        </row>
        <row r="2508">
          <cell r="B2508">
            <v>23001510223</v>
          </cell>
          <cell r="C2508" t="str">
            <v>武佳敏</v>
          </cell>
          <cell r="D2508" t="str">
            <v>女</v>
          </cell>
          <cell r="E2508" t="str">
            <v>150207199711252327</v>
          </cell>
          <cell r="F2508" t="str">
            <v>汉族</v>
          </cell>
          <cell r="G2508" t="str">
            <v>15661197002</v>
          </cell>
          <cell r="H2508" t="str">
            <v>02.小学语文</v>
          </cell>
          <cell r="I2508">
            <v>0</v>
          </cell>
        </row>
        <row r="2509">
          <cell r="B2509">
            <v>23002040407</v>
          </cell>
          <cell r="C2509" t="str">
            <v>刘惠萍</v>
          </cell>
          <cell r="D2509" t="str">
            <v>女</v>
          </cell>
          <cell r="E2509" t="str">
            <v>15272420000510212X</v>
          </cell>
          <cell r="F2509" t="str">
            <v>汉族</v>
          </cell>
          <cell r="G2509" t="str">
            <v>15247711839</v>
          </cell>
          <cell r="H2509" t="str">
            <v>04.小学数学</v>
          </cell>
          <cell r="I2509">
            <v>53.87</v>
          </cell>
        </row>
        <row r="2510">
          <cell r="B2510">
            <v>23003081106</v>
          </cell>
          <cell r="C2510" t="str">
            <v>白治杰</v>
          </cell>
          <cell r="D2510" t="str">
            <v>男</v>
          </cell>
          <cell r="E2510" t="str">
            <v>152723200002135712</v>
          </cell>
          <cell r="F2510" t="str">
            <v>蒙古族</v>
          </cell>
          <cell r="G2510" t="str">
            <v>15047777417</v>
          </cell>
          <cell r="H2510" t="str">
            <v>11.中小学音乐</v>
          </cell>
          <cell r="I2510">
            <v>43.88</v>
          </cell>
        </row>
        <row r="2511">
          <cell r="B2511">
            <v>23003241322</v>
          </cell>
          <cell r="C2511" t="str">
            <v>李青源</v>
          </cell>
          <cell r="D2511" t="str">
            <v>男</v>
          </cell>
          <cell r="E2511" t="str">
            <v>152601199905073111</v>
          </cell>
          <cell r="F2511" t="str">
            <v>汉族</v>
          </cell>
          <cell r="G2511" t="str">
            <v>15326811017</v>
          </cell>
          <cell r="H2511" t="str">
            <v>13.中小学足球</v>
          </cell>
          <cell r="I2511">
            <v>0</v>
          </cell>
        </row>
        <row r="2512">
          <cell r="B2512">
            <v>23001160105</v>
          </cell>
          <cell r="C2512" t="str">
            <v>郭美丽</v>
          </cell>
          <cell r="D2512" t="str">
            <v>女</v>
          </cell>
          <cell r="E2512" t="str">
            <v>152723199711011223</v>
          </cell>
          <cell r="F2512" t="str">
            <v>汉族</v>
          </cell>
          <cell r="G2512" t="str">
            <v>15924485408</v>
          </cell>
          <cell r="H2512" t="str">
            <v>01.汉授幼师</v>
          </cell>
          <cell r="I2512">
            <v>47.94</v>
          </cell>
        </row>
        <row r="2513">
          <cell r="B2513">
            <v>23002040406</v>
          </cell>
          <cell r="C2513" t="str">
            <v>贾舒琪</v>
          </cell>
          <cell r="D2513" t="str">
            <v>女</v>
          </cell>
          <cell r="E2513" t="str">
            <v>152701199901133928</v>
          </cell>
          <cell r="F2513" t="str">
            <v>汉族</v>
          </cell>
          <cell r="G2513" t="str">
            <v>15949408652</v>
          </cell>
          <cell r="H2513" t="str">
            <v>04.小学数学</v>
          </cell>
          <cell r="I2513">
            <v>0</v>
          </cell>
        </row>
        <row r="2514">
          <cell r="B2514">
            <v>23003241321</v>
          </cell>
          <cell r="C2514" t="str">
            <v>王奕博</v>
          </cell>
          <cell r="D2514" t="str">
            <v>男</v>
          </cell>
          <cell r="E2514" t="str">
            <v>152723200011010014</v>
          </cell>
          <cell r="F2514" t="str">
            <v>汉族</v>
          </cell>
          <cell r="G2514" t="str">
            <v>17614775106</v>
          </cell>
          <cell r="H2514" t="str">
            <v>13.中小学足球</v>
          </cell>
          <cell r="I2514">
            <v>62.37</v>
          </cell>
        </row>
        <row r="2515">
          <cell r="B2515">
            <v>23001510222</v>
          </cell>
          <cell r="C2515" t="str">
            <v>胡娜</v>
          </cell>
          <cell r="D2515" t="str">
            <v>女</v>
          </cell>
          <cell r="E2515" t="str">
            <v>152727199809094229</v>
          </cell>
          <cell r="F2515" t="str">
            <v>汉族</v>
          </cell>
          <cell r="G2515" t="str">
            <v>15149629967</v>
          </cell>
          <cell r="H2515" t="str">
            <v>02.小学语文</v>
          </cell>
          <cell r="I2515">
            <v>60.03</v>
          </cell>
        </row>
        <row r="2516">
          <cell r="B2516">
            <v>23001160104</v>
          </cell>
          <cell r="C2516" t="str">
            <v>袁湘荣</v>
          </cell>
          <cell r="D2516" t="str">
            <v>女</v>
          </cell>
          <cell r="E2516" t="str">
            <v>152723199709041861</v>
          </cell>
          <cell r="F2516" t="str">
            <v>汉族</v>
          </cell>
          <cell r="G2516" t="str">
            <v>14747786258</v>
          </cell>
          <cell r="H2516" t="str">
            <v>01.汉授幼师</v>
          </cell>
          <cell r="I2516">
            <v>54.9</v>
          </cell>
        </row>
        <row r="2517">
          <cell r="B2517">
            <v>23004221821</v>
          </cell>
          <cell r="C2517" t="str">
            <v>成龙</v>
          </cell>
          <cell r="D2517" t="str">
            <v>男</v>
          </cell>
          <cell r="E2517" t="str">
            <v>152723199709245119</v>
          </cell>
          <cell r="F2517" t="str">
            <v>汉族</v>
          </cell>
          <cell r="G2517" t="str">
            <v>15147701435</v>
          </cell>
          <cell r="H2517" t="str">
            <v>18.财会</v>
          </cell>
          <cell r="I2517">
            <v>0</v>
          </cell>
        </row>
        <row r="2518">
          <cell r="B2518">
            <v>23003181225</v>
          </cell>
          <cell r="C2518" t="str">
            <v>苏战峰</v>
          </cell>
          <cell r="D2518" t="str">
            <v>男</v>
          </cell>
          <cell r="E2518" t="str">
            <v>152728199807082757</v>
          </cell>
          <cell r="F2518" t="str">
            <v>汉族</v>
          </cell>
          <cell r="G2518" t="str">
            <v>15147767164</v>
          </cell>
          <cell r="H2518" t="str">
            <v>12.中小学篮球</v>
          </cell>
          <cell r="I2518">
            <v>56.98</v>
          </cell>
        </row>
        <row r="2519">
          <cell r="B2519">
            <v>23001510221</v>
          </cell>
          <cell r="C2519" t="str">
            <v>贾非</v>
          </cell>
          <cell r="D2519" t="str">
            <v>女</v>
          </cell>
          <cell r="E2519" t="str">
            <v>152628199905080602</v>
          </cell>
          <cell r="F2519" t="str">
            <v>汉族</v>
          </cell>
          <cell r="G2519" t="str">
            <v>13904745092</v>
          </cell>
          <cell r="H2519" t="str">
            <v>02.小学语文</v>
          </cell>
          <cell r="I2519">
            <v>0</v>
          </cell>
        </row>
        <row r="2520">
          <cell r="B2520">
            <v>23002240601</v>
          </cell>
          <cell r="C2520" t="str">
            <v>尚雨</v>
          </cell>
          <cell r="D2520" t="str">
            <v>女</v>
          </cell>
          <cell r="E2520" t="str">
            <v>152727200010230029</v>
          </cell>
          <cell r="F2520" t="str">
            <v>汉族</v>
          </cell>
          <cell r="G2520" t="str">
            <v>15774773927</v>
          </cell>
          <cell r="H2520" t="str">
            <v>06.小学英语</v>
          </cell>
          <cell r="I2520">
            <v>69.19</v>
          </cell>
        </row>
        <row r="2521">
          <cell r="B2521">
            <v>23004081608</v>
          </cell>
          <cell r="C2521" t="str">
            <v>闫娜</v>
          </cell>
          <cell r="D2521" t="str">
            <v>女</v>
          </cell>
          <cell r="E2521" t="str">
            <v>152722199811161521</v>
          </cell>
          <cell r="F2521" t="str">
            <v>汉族</v>
          </cell>
          <cell r="G2521" t="str">
            <v>18747702637</v>
          </cell>
          <cell r="H2521" t="str">
            <v>16.中小学美术</v>
          </cell>
          <cell r="I2521">
            <v>69.57</v>
          </cell>
        </row>
        <row r="2522">
          <cell r="B2522">
            <v>23001160103</v>
          </cell>
          <cell r="C2522" t="str">
            <v>刘苗苗</v>
          </cell>
          <cell r="D2522" t="str">
            <v>女</v>
          </cell>
          <cell r="E2522" t="str">
            <v>152723199711011522</v>
          </cell>
          <cell r="F2522" t="str">
            <v>汉族</v>
          </cell>
          <cell r="G2522" t="str">
            <v>15047121971</v>
          </cell>
          <cell r="H2522" t="str">
            <v>01.汉授幼师</v>
          </cell>
          <cell r="I2522">
            <v>71.64</v>
          </cell>
        </row>
        <row r="2523">
          <cell r="B2523">
            <v>23004081607</v>
          </cell>
          <cell r="C2523" t="str">
            <v>崔佳乐</v>
          </cell>
          <cell r="D2523" t="str">
            <v>女</v>
          </cell>
          <cell r="E2523" t="str">
            <v>150122200006110626</v>
          </cell>
          <cell r="F2523" t="str">
            <v>汉族</v>
          </cell>
          <cell r="G2523" t="str">
            <v>15548718141</v>
          </cell>
          <cell r="H2523" t="str">
            <v>16.中小学美术</v>
          </cell>
          <cell r="I2523">
            <v>51.82</v>
          </cell>
        </row>
        <row r="2524">
          <cell r="B2524">
            <v>23001510220</v>
          </cell>
          <cell r="C2524" t="str">
            <v>田沛弘</v>
          </cell>
          <cell r="D2524" t="str">
            <v>女</v>
          </cell>
          <cell r="E2524" t="str">
            <v>15272319870820242X</v>
          </cell>
          <cell r="F2524" t="str">
            <v>汉族</v>
          </cell>
          <cell r="G2524" t="str">
            <v>13847719123</v>
          </cell>
          <cell r="H2524" t="str">
            <v>02.小学语文</v>
          </cell>
          <cell r="I2524">
            <v>69.12</v>
          </cell>
        </row>
        <row r="2525">
          <cell r="B2525">
            <v>23003311421</v>
          </cell>
          <cell r="C2525" t="str">
            <v>潘永峰</v>
          </cell>
          <cell r="D2525" t="str">
            <v>男</v>
          </cell>
          <cell r="E2525" t="str">
            <v>152723200004112418</v>
          </cell>
          <cell r="F2525" t="str">
            <v>汉族</v>
          </cell>
          <cell r="G2525" t="str">
            <v>15704966462</v>
          </cell>
          <cell r="H2525" t="str">
            <v>14.中小学田径</v>
          </cell>
          <cell r="I2525">
            <v>44.84</v>
          </cell>
        </row>
        <row r="2526">
          <cell r="B2526">
            <v>23001510219</v>
          </cell>
          <cell r="C2526" t="str">
            <v>韩倩茹</v>
          </cell>
          <cell r="D2526" t="str">
            <v>女</v>
          </cell>
          <cell r="E2526" t="str">
            <v>152701199702130927</v>
          </cell>
          <cell r="F2526" t="str">
            <v>汉族</v>
          </cell>
          <cell r="G2526" t="str">
            <v>15849770236</v>
          </cell>
          <cell r="H2526" t="str">
            <v>02.小学语文</v>
          </cell>
          <cell r="I2526">
            <v>61.91</v>
          </cell>
        </row>
        <row r="2527">
          <cell r="B2527">
            <v>23002110801</v>
          </cell>
          <cell r="C2527" t="str">
            <v>孙原</v>
          </cell>
          <cell r="D2527" t="str">
            <v>男</v>
          </cell>
          <cell r="E2527" t="str">
            <v>152722199810292714</v>
          </cell>
          <cell r="F2527" t="str">
            <v>汉族</v>
          </cell>
          <cell r="G2527" t="str">
            <v>18347455433</v>
          </cell>
          <cell r="H2527" t="str">
            <v>08.小学科学</v>
          </cell>
          <cell r="I2527">
            <v>0</v>
          </cell>
        </row>
        <row r="2528">
          <cell r="B2528">
            <v>23001160102</v>
          </cell>
          <cell r="C2528" t="str">
            <v>王忻</v>
          </cell>
          <cell r="D2528" t="str">
            <v>女</v>
          </cell>
          <cell r="E2528" t="str">
            <v>150304199810194042</v>
          </cell>
          <cell r="F2528" t="str">
            <v>汉族</v>
          </cell>
          <cell r="G2528" t="str">
            <v>17704733608</v>
          </cell>
          <cell r="H2528" t="str">
            <v>01.汉授幼师</v>
          </cell>
          <cell r="I2528">
            <v>0</v>
          </cell>
        </row>
        <row r="2529">
          <cell r="B2529">
            <v>23001160101</v>
          </cell>
          <cell r="C2529" t="str">
            <v>张凯燕</v>
          </cell>
          <cell r="D2529" t="str">
            <v>女</v>
          </cell>
          <cell r="E2529" t="str">
            <v>152628199907207224</v>
          </cell>
          <cell r="F2529" t="str">
            <v>汉族</v>
          </cell>
          <cell r="G2529" t="str">
            <v>15047743548</v>
          </cell>
          <cell r="H2529" t="str">
            <v>01.汉授幼师</v>
          </cell>
          <cell r="I2529">
            <v>75.34</v>
          </cell>
        </row>
        <row r="2530">
          <cell r="B2530">
            <v>23004081606</v>
          </cell>
          <cell r="C2530" t="str">
            <v>折家乐</v>
          </cell>
          <cell r="D2530" t="str">
            <v>女</v>
          </cell>
          <cell r="E2530" t="str">
            <v>152726199806130320</v>
          </cell>
          <cell r="F2530" t="str">
            <v>汉族</v>
          </cell>
          <cell r="G2530" t="str">
            <v>18747042949</v>
          </cell>
          <cell r="H2530" t="str">
            <v>16.中小学美术</v>
          </cell>
          <cell r="I2530">
            <v>0</v>
          </cell>
        </row>
        <row r="2531">
          <cell r="B2531">
            <v>23004081605</v>
          </cell>
          <cell r="C2531" t="str">
            <v>张晨</v>
          </cell>
          <cell r="D2531" t="str">
            <v>女</v>
          </cell>
          <cell r="E2531" t="str">
            <v>15272319920619484X</v>
          </cell>
          <cell r="F2531" t="str">
            <v>汉族</v>
          </cell>
          <cell r="G2531" t="str">
            <v>15947274492</v>
          </cell>
          <cell r="H2531" t="str">
            <v>16.中小学美术</v>
          </cell>
          <cell r="I2531">
            <v>75.82</v>
          </cell>
        </row>
        <row r="2532">
          <cell r="B2532">
            <v>23002230630</v>
          </cell>
          <cell r="C2532" t="str">
            <v>王婷</v>
          </cell>
          <cell r="D2532" t="str">
            <v>女</v>
          </cell>
          <cell r="E2532" t="str">
            <v>152723199911192743</v>
          </cell>
          <cell r="F2532" t="str">
            <v>汉族</v>
          </cell>
          <cell r="G2532" t="str">
            <v>15047350465</v>
          </cell>
          <cell r="H2532" t="str">
            <v>06.小学英语</v>
          </cell>
          <cell r="I2532">
            <v>57.13</v>
          </cell>
        </row>
        <row r="2533">
          <cell r="B2533">
            <v>23001150130</v>
          </cell>
          <cell r="C2533" t="str">
            <v>赵佳旭</v>
          </cell>
          <cell r="D2533" t="str">
            <v>女</v>
          </cell>
          <cell r="E2533" t="str">
            <v>152723199509061825</v>
          </cell>
          <cell r="F2533" t="str">
            <v>汉族</v>
          </cell>
          <cell r="G2533" t="str">
            <v>14747995967</v>
          </cell>
          <cell r="H2533" t="str">
            <v>01.汉授幼师</v>
          </cell>
          <cell r="I2533">
            <v>0</v>
          </cell>
        </row>
        <row r="2534">
          <cell r="B2534">
            <v>23001510218</v>
          </cell>
          <cell r="C2534" t="str">
            <v>李玲玲</v>
          </cell>
          <cell r="D2534" t="str">
            <v>女</v>
          </cell>
          <cell r="E2534" t="str">
            <v>152624198608092500</v>
          </cell>
          <cell r="F2534" t="str">
            <v>汉族</v>
          </cell>
          <cell r="G2534" t="str">
            <v>13948471935</v>
          </cell>
          <cell r="H2534" t="str">
            <v>02.小学语文</v>
          </cell>
          <cell r="I2534">
            <v>71.3</v>
          </cell>
        </row>
        <row r="2535">
          <cell r="B2535">
            <v>23002310723</v>
          </cell>
          <cell r="C2535" t="str">
            <v>全敏</v>
          </cell>
          <cell r="D2535" t="str">
            <v>女</v>
          </cell>
          <cell r="E2535" t="str">
            <v>152723199506151526</v>
          </cell>
          <cell r="F2535" t="str">
            <v>汉族</v>
          </cell>
          <cell r="G2535" t="str">
            <v>15661139553</v>
          </cell>
          <cell r="H2535" t="str">
            <v>07.小学英语</v>
          </cell>
          <cell r="I2535">
            <v>65.02</v>
          </cell>
        </row>
        <row r="2536">
          <cell r="B2536">
            <v>23001150129</v>
          </cell>
          <cell r="C2536" t="str">
            <v>李小慧</v>
          </cell>
          <cell r="D2536" t="str">
            <v>女</v>
          </cell>
          <cell r="E2536" t="str">
            <v>152722199802010326</v>
          </cell>
          <cell r="F2536" t="str">
            <v>汉族</v>
          </cell>
          <cell r="G2536" t="str">
            <v>18647746735</v>
          </cell>
          <cell r="H2536" t="str">
            <v>01.汉授幼师</v>
          </cell>
          <cell r="I2536">
            <v>0</v>
          </cell>
        </row>
        <row r="2537">
          <cell r="B2537">
            <v>23002230629</v>
          </cell>
          <cell r="C2537" t="str">
            <v>王天歌</v>
          </cell>
          <cell r="D2537" t="str">
            <v>女</v>
          </cell>
          <cell r="E2537" t="str">
            <v>15030219980703052X</v>
          </cell>
          <cell r="F2537" t="str">
            <v>汉族</v>
          </cell>
          <cell r="G2537" t="str">
            <v>13634770750</v>
          </cell>
          <cell r="H2537" t="str">
            <v>06.小学英语</v>
          </cell>
          <cell r="I2537">
            <v>0</v>
          </cell>
        </row>
        <row r="2538">
          <cell r="B2538">
            <v>23002040405</v>
          </cell>
          <cell r="C2538" t="str">
            <v>郝婧涵</v>
          </cell>
          <cell r="D2538" t="str">
            <v>女</v>
          </cell>
          <cell r="E2538" t="str">
            <v>152722199802072420</v>
          </cell>
          <cell r="F2538" t="str">
            <v>汉族</v>
          </cell>
          <cell r="G2538" t="str">
            <v>15704946523</v>
          </cell>
          <cell r="H2538" t="str">
            <v>04.小学数学</v>
          </cell>
          <cell r="I2538">
            <v>43.49</v>
          </cell>
        </row>
        <row r="2539">
          <cell r="B2539">
            <v>23004221820</v>
          </cell>
          <cell r="C2539" t="str">
            <v>杨雅茹</v>
          </cell>
          <cell r="D2539" t="str">
            <v>女</v>
          </cell>
          <cell r="E2539" t="str">
            <v>150621199904153922</v>
          </cell>
          <cell r="F2539" t="str">
            <v>汉族</v>
          </cell>
          <cell r="G2539" t="str">
            <v>18404774048</v>
          </cell>
          <cell r="H2539" t="str">
            <v>18.财会</v>
          </cell>
          <cell r="I2539">
            <v>41.54</v>
          </cell>
        </row>
        <row r="2540">
          <cell r="B2540">
            <v>23004221819</v>
          </cell>
          <cell r="C2540" t="str">
            <v>刘文捷</v>
          </cell>
          <cell r="D2540" t="str">
            <v>女</v>
          </cell>
          <cell r="E2540" t="str">
            <v>152701199901013926</v>
          </cell>
          <cell r="F2540" t="str">
            <v>汉族</v>
          </cell>
          <cell r="G2540" t="str">
            <v>15750694359</v>
          </cell>
          <cell r="H2540" t="str">
            <v>18.财会</v>
          </cell>
          <cell r="I2540">
            <v>69.12</v>
          </cell>
        </row>
        <row r="2541">
          <cell r="B2541">
            <v>23004221818</v>
          </cell>
          <cell r="C2541" t="str">
            <v>王鑫迪</v>
          </cell>
          <cell r="D2541" t="str">
            <v>女</v>
          </cell>
          <cell r="E2541" t="str">
            <v>152101199307141527</v>
          </cell>
          <cell r="F2541" t="str">
            <v>汉族</v>
          </cell>
          <cell r="G2541" t="str">
            <v>18248114660</v>
          </cell>
          <cell r="H2541" t="str">
            <v>18.财会</v>
          </cell>
          <cell r="I2541">
            <v>64.73</v>
          </cell>
        </row>
        <row r="2542">
          <cell r="B2542">
            <v>23004221817</v>
          </cell>
          <cell r="C2542" t="str">
            <v>李欣娟</v>
          </cell>
          <cell r="D2542" t="str">
            <v>女</v>
          </cell>
          <cell r="E2542" t="str">
            <v>152723199508068128</v>
          </cell>
          <cell r="F2542" t="str">
            <v>汉族</v>
          </cell>
          <cell r="G2542" t="str">
            <v>15149666784</v>
          </cell>
          <cell r="H2542" t="str">
            <v>18.财会</v>
          </cell>
          <cell r="I2542">
            <v>0</v>
          </cell>
        </row>
        <row r="2543">
          <cell r="B2543">
            <v>23001150128</v>
          </cell>
          <cell r="C2543" t="str">
            <v>钱韫伊</v>
          </cell>
          <cell r="D2543" t="str">
            <v>女</v>
          </cell>
          <cell r="E2543" t="str">
            <v>152723199709201829</v>
          </cell>
          <cell r="F2543" t="str">
            <v>蒙古族</v>
          </cell>
          <cell r="G2543" t="str">
            <v>15540266022</v>
          </cell>
          <cell r="H2543" t="str">
            <v>01.汉授幼师</v>
          </cell>
          <cell r="I2543">
            <v>0</v>
          </cell>
        </row>
        <row r="2544">
          <cell r="B2544">
            <v>23004081604</v>
          </cell>
          <cell r="C2544" t="str">
            <v>朱琴</v>
          </cell>
          <cell r="D2544" t="str">
            <v>女</v>
          </cell>
          <cell r="E2544" t="str">
            <v>15272319961010632X</v>
          </cell>
          <cell r="F2544" t="str">
            <v>汉族</v>
          </cell>
          <cell r="G2544" t="str">
            <v>18847135206</v>
          </cell>
          <cell r="H2544" t="str">
            <v>16.中小学美术</v>
          </cell>
          <cell r="I2544">
            <v>67.5</v>
          </cell>
        </row>
        <row r="2545">
          <cell r="B2545">
            <v>23001150127</v>
          </cell>
          <cell r="C2545" t="str">
            <v>刘永婷</v>
          </cell>
          <cell r="D2545" t="str">
            <v>女</v>
          </cell>
          <cell r="E2545" t="str">
            <v>15263219950218062X</v>
          </cell>
          <cell r="F2545" t="str">
            <v>汉族</v>
          </cell>
          <cell r="G2545" t="str">
            <v>15848912574</v>
          </cell>
          <cell r="H2545" t="str">
            <v>01.汉授幼师</v>
          </cell>
          <cell r="I2545">
            <v>0</v>
          </cell>
        </row>
        <row r="2546">
          <cell r="B2546">
            <v>23001150126</v>
          </cell>
          <cell r="C2546" t="str">
            <v>陈欢</v>
          </cell>
          <cell r="D2546" t="str">
            <v>女</v>
          </cell>
          <cell r="E2546" t="str">
            <v>152722199306042126</v>
          </cell>
          <cell r="F2546" t="str">
            <v>汉族</v>
          </cell>
          <cell r="G2546" t="str">
            <v>13634770431</v>
          </cell>
          <cell r="H2546" t="str">
            <v>01.汉授幼师</v>
          </cell>
          <cell r="I2546">
            <v>77.63</v>
          </cell>
        </row>
        <row r="2547">
          <cell r="B2547">
            <v>23002230628</v>
          </cell>
          <cell r="C2547" t="str">
            <v>李春晓</v>
          </cell>
          <cell r="D2547" t="str">
            <v>女</v>
          </cell>
          <cell r="E2547" t="str">
            <v>152629199301313029</v>
          </cell>
          <cell r="F2547" t="str">
            <v>汉族</v>
          </cell>
          <cell r="G2547" t="str">
            <v>18248103029</v>
          </cell>
          <cell r="H2547" t="str">
            <v>06.小学英语</v>
          </cell>
          <cell r="I2547">
            <v>0</v>
          </cell>
        </row>
        <row r="2548">
          <cell r="B2548">
            <v>23001150125</v>
          </cell>
          <cell r="C2548" t="str">
            <v>狄佳欣</v>
          </cell>
          <cell r="D2548" t="str">
            <v>女</v>
          </cell>
          <cell r="E2548" t="str">
            <v>152723199912241842</v>
          </cell>
          <cell r="F2548" t="str">
            <v>汉族</v>
          </cell>
          <cell r="G2548" t="str">
            <v>13754172998</v>
          </cell>
          <cell r="H2548" t="str">
            <v>01.汉授幼师</v>
          </cell>
          <cell r="I2548">
            <v>50.36</v>
          </cell>
        </row>
        <row r="2549">
          <cell r="B2549">
            <v>23002230627</v>
          </cell>
          <cell r="C2549" t="str">
            <v>杨梅</v>
          </cell>
          <cell r="D2549" t="str">
            <v>女</v>
          </cell>
          <cell r="E2549" t="str">
            <v>61272519990715182X</v>
          </cell>
          <cell r="F2549" t="str">
            <v>汉族</v>
          </cell>
          <cell r="G2549" t="str">
            <v>15148026056</v>
          </cell>
          <cell r="H2549" t="str">
            <v>06.小学英语</v>
          </cell>
          <cell r="I2549">
            <v>51.7</v>
          </cell>
        </row>
        <row r="2550">
          <cell r="B2550">
            <v>23004081603</v>
          </cell>
          <cell r="C2550" t="str">
            <v>邬浩东</v>
          </cell>
          <cell r="D2550" t="str">
            <v>男</v>
          </cell>
          <cell r="E2550" t="str">
            <v>152723199712201539</v>
          </cell>
          <cell r="F2550" t="str">
            <v>汉族</v>
          </cell>
          <cell r="G2550" t="str">
            <v>15714776832</v>
          </cell>
          <cell r="H2550" t="str">
            <v>16.中小学美术</v>
          </cell>
          <cell r="I2550">
            <v>74.34</v>
          </cell>
        </row>
        <row r="2551">
          <cell r="B2551">
            <v>23001510217</v>
          </cell>
          <cell r="C2551" t="str">
            <v>秦梦洁</v>
          </cell>
          <cell r="D2551" t="str">
            <v>女</v>
          </cell>
          <cell r="E2551" t="str">
            <v>152723199908107229</v>
          </cell>
          <cell r="F2551" t="str">
            <v>汉族</v>
          </cell>
          <cell r="G2551" t="str">
            <v>15047769279</v>
          </cell>
          <cell r="H2551" t="str">
            <v>02.小学语文</v>
          </cell>
          <cell r="I2551">
            <v>59.56</v>
          </cell>
        </row>
        <row r="2552">
          <cell r="B2552">
            <v>23001510216</v>
          </cell>
          <cell r="C2552" t="str">
            <v>刘洋</v>
          </cell>
          <cell r="D2552" t="str">
            <v>女</v>
          </cell>
          <cell r="E2552" t="str">
            <v>152627199810083740</v>
          </cell>
          <cell r="F2552" t="str">
            <v>汉族</v>
          </cell>
          <cell r="G2552" t="str">
            <v>15621913205</v>
          </cell>
          <cell r="H2552" t="str">
            <v>02.小学语文</v>
          </cell>
          <cell r="I2552">
            <v>66.27</v>
          </cell>
        </row>
        <row r="2553">
          <cell r="B2553">
            <v>23002230626</v>
          </cell>
          <cell r="C2553" t="str">
            <v>张雅婷</v>
          </cell>
          <cell r="D2553" t="str">
            <v>女</v>
          </cell>
          <cell r="E2553" t="str">
            <v>150221199409222028</v>
          </cell>
          <cell r="F2553" t="str">
            <v>汉族</v>
          </cell>
          <cell r="G2553" t="str">
            <v>13644812379</v>
          </cell>
          <cell r="H2553" t="str">
            <v>06.小学英语</v>
          </cell>
          <cell r="I2553">
            <v>38.43</v>
          </cell>
        </row>
        <row r="2554">
          <cell r="B2554">
            <v>23004221816</v>
          </cell>
          <cell r="C2554" t="str">
            <v>王苗</v>
          </cell>
          <cell r="D2554" t="str">
            <v>女</v>
          </cell>
          <cell r="E2554" t="str">
            <v>152723199507150947</v>
          </cell>
          <cell r="F2554" t="str">
            <v>汉族</v>
          </cell>
          <cell r="G2554" t="str">
            <v>15149494611</v>
          </cell>
          <cell r="H2554" t="str">
            <v>18.财会</v>
          </cell>
          <cell r="I2554">
            <v>47.63</v>
          </cell>
        </row>
        <row r="2555">
          <cell r="B2555">
            <v>23002040404</v>
          </cell>
          <cell r="C2555" t="str">
            <v>刘乐</v>
          </cell>
          <cell r="D2555" t="str">
            <v>女</v>
          </cell>
          <cell r="E2555" t="str">
            <v>152723199703053028</v>
          </cell>
          <cell r="F2555" t="str">
            <v>汉族</v>
          </cell>
          <cell r="G2555" t="str">
            <v>15247397241</v>
          </cell>
          <cell r="H2555" t="str">
            <v>04.小学数学</v>
          </cell>
          <cell r="I2555">
            <v>43.68</v>
          </cell>
        </row>
        <row r="2556">
          <cell r="B2556">
            <v>23004081602</v>
          </cell>
          <cell r="C2556" t="str">
            <v>张璐</v>
          </cell>
          <cell r="D2556" t="str">
            <v>女</v>
          </cell>
          <cell r="E2556" t="str">
            <v>150124199809077628</v>
          </cell>
          <cell r="F2556" t="str">
            <v>汉族</v>
          </cell>
          <cell r="G2556" t="str">
            <v>15560321332</v>
          </cell>
          <cell r="H2556" t="str">
            <v>16.中小学美术</v>
          </cell>
          <cell r="I2556">
            <v>68.16</v>
          </cell>
        </row>
        <row r="2557">
          <cell r="B2557">
            <v>23002100830</v>
          </cell>
          <cell r="C2557" t="str">
            <v>王清</v>
          </cell>
          <cell r="D2557" t="str">
            <v>女</v>
          </cell>
          <cell r="E2557" t="str">
            <v>152723199002174222</v>
          </cell>
          <cell r="F2557" t="str">
            <v>汉族</v>
          </cell>
          <cell r="G2557" t="str">
            <v>15204770217</v>
          </cell>
          <cell r="H2557" t="str">
            <v>08.小学科学</v>
          </cell>
          <cell r="I2557">
            <v>68.02</v>
          </cell>
        </row>
        <row r="2558">
          <cell r="B2558">
            <v>23003081105</v>
          </cell>
          <cell r="C2558" t="str">
            <v>张瑞娟</v>
          </cell>
          <cell r="D2558" t="str">
            <v>女</v>
          </cell>
          <cell r="E2558" t="str">
            <v>152722199912130329</v>
          </cell>
          <cell r="F2558" t="str">
            <v>汉族</v>
          </cell>
          <cell r="G2558" t="str">
            <v>15598006901</v>
          </cell>
          <cell r="H2558" t="str">
            <v>11.中小学音乐</v>
          </cell>
          <cell r="I2558">
            <v>46.84</v>
          </cell>
        </row>
        <row r="2559">
          <cell r="B2559">
            <v>23001150124</v>
          </cell>
          <cell r="C2559" t="str">
            <v>韩宏</v>
          </cell>
          <cell r="D2559" t="str">
            <v>女</v>
          </cell>
          <cell r="E2559" t="str">
            <v>152722199907241825</v>
          </cell>
          <cell r="F2559" t="str">
            <v>汉族</v>
          </cell>
          <cell r="G2559" t="str">
            <v>15049878792</v>
          </cell>
          <cell r="H2559" t="str">
            <v>01.汉授幼师</v>
          </cell>
          <cell r="I2559">
            <v>77.05</v>
          </cell>
        </row>
        <row r="2560">
          <cell r="B2560">
            <v>23002230625</v>
          </cell>
          <cell r="C2560" t="str">
            <v>苗雨婧</v>
          </cell>
          <cell r="D2560" t="str">
            <v>女</v>
          </cell>
          <cell r="E2560" t="str">
            <v>152723199911195426</v>
          </cell>
          <cell r="F2560" t="str">
            <v>汉族</v>
          </cell>
          <cell r="G2560" t="str">
            <v>15704906991</v>
          </cell>
          <cell r="H2560" t="str">
            <v>06.小学英语</v>
          </cell>
          <cell r="I2560">
            <v>62.51</v>
          </cell>
        </row>
        <row r="2561">
          <cell r="B2561">
            <v>23004081601</v>
          </cell>
          <cell r="C2561" t="str">
            <v>德格金</v>
          </cell>
          <cell r="D2561" t="str">
            <v>女</v>
          </cell>
          <cell r="E2561" t="str">
            <v>152727199806141528</v>
          </cell>
          <cell r="F2561" t="str">
            <v>蒙古族</v>
          </cell>
          <cell r="G2561" t="str">
            <v>15547700837</v>
          </cell>
          <cell r="H2561" t="str">
            <v>16.中小学美术</v>
          </cell>
          <cell r="I2561">
            <v>0</v>
          </cell>
        </row>
        <row r="2562">
          <cell r="B2562">
            <v>23001150123</v>
          </cell>
          <cell r="C2562" t="str">
            <v>牛瑞</v>
          </cell>
          <cell r="D2562" t="str">
            <v>女</v>
          </cell>
          <cell r="E2562" t="str">
            <v>152723199602255720</v>
          </cell>
          <cell r="F2562" t="str">
            <v>蒙古族</v>
          </cell>
          <cell r="G2562" t="str">
            <v>15134922679</v>
          </cell>
          <cell r="H2562" t="str">
            <v>01.汉授幼师</v>
          </cell>
          <cell r="I2562">
            <v>0</v>
          </cell>
        </row>
        <row r="2563">
          <cell r="B2563">
            <v>23004161707</v>
          </cell>
          <cell r="C2563" t="str">
            <v>吕燕</v>
          </cell>
          <cell r="D2563" t="str">
            <v>女</v>
          </cell>
          <cell r="E2563" t="str">
            <v>152728200004211223</v>
          </cell>
          <cell r="F2563" t="str">
            <v>汉族</v>
          </cell>
          <cell r="G2563" t="str">
            <v>15704902657</v>
          </cell>
          <cell r="H2563" t="str">
            <v>17.特校特殊教育</v>
          </cell>
          <cell r="I2563">
            <v>79.22</v>
          </cell>
        </row>
        <row r="2564">
          <cell r="B2564">
            <v>23004071630</v>
          </cell>
          <cell r="C2564" t="str">
            <v>邬彩虹</v>
          </cell>
          <cell r="D2564" t="str">
            <v>女</v>
          </cell>
          <cell r="E2564" t="str">
            <v>152723199706062421</v>
          </cell>
          <cell r="F2564" t="str">
            <v>汉族</v>
          </cell>
          <cell r="G2564" t="str">
            <v>15047700916</v>
          </cell>
          <cell r="H2564" t="str">
            <v>16.中小学美术</v>
          </cell>
          <cell r="I2564">
            <v>84.56</v>
          </cell>
        </row>
        <row r="2565">
          <cell r="B2565">
            <v>23001510215</v>
          </cell>
          <cell r="C2565" t="str">
            <v>王敏</v>
          </cell>
          <cell r="D2565" t="str">
            <v>女</v>
          </cell>
          <cell r="E2565" t="str">
            <v>152723199910084820</v>
          </cell>
          <cell r="F2565" t="str">
            <v>汉族</v>
          </cell>
          <cell r="G2565" t="str">
            <v>15734778355</v>
          </cell>
          <cell r="H2565" t="str">
            <v>02.小学语文</v>
          </cell>
          <cell r="I2565">
            <v>60.67</v>
          </cell>
        </row>
        <row r="2566">
          <cell r="B2566">
            <v>23001510214</v>
          </cell>
          <cell r="C2566" t="str">
            <v>武立</v>
          </cell>
          <cell r="D2566" t="str">
            <v>男</v>
          </cell>
          <cell r="E2566" t="str">
            <v>152723200008164813</v>
          </cell>
          <cell r="F2566" t="str">
            <v>汉族</v>
          </cell>
          <cell r="G2566" t="str">
            <v>18247750042</v>
          </cell>
          <cell r="H2566" t="str">
            <v>02.小学语文</v>
          </cell>
          <cell r="I2566">
            <v>66.18</v>
          </cell>
        </row>
        <row r="2567">
          <cell r="B2567">
            <v>23002230624</v>
          </cell>
          <cell r="C2567" t="str">
            <v>段佼宏</v>
          </cell>
          <cell r="D2567" t="str">
            <v>女</v>
          </cell>
          <cell r="E2567" t="str">
            <v>152723199312216029</v>
          </cell>
          <cell r="F2567" t="str">
            <v>汉族</v>
          </cell>
          <cell r="G2567" t="str">
            <v>14784797970</v>
          </cell>
          <cell r="H2567" t="str">
            <v>06.小学英语</v>
          </cell>
          <cell r="I2567">
            <v>73.15</v>
          </cell>
        </row>
        <row r="2568">
          <cell r="B2568">
            <v>23001510213</v>
          </cell>
          <cell r="C2568" t="str">
            <v>陈雅轩</v>
          </cell>
          <cell r="D2568" t="str">
            <v>女</v>
          </cell>
          <cell r="E2568" t="str">
            <v>152701200008285449</v>
          </cell>
          <cell r="F2568" t="str">
            <v>汉族</v>
          </cell>
          <cell r="G2568" t="str">
            <v>18248176845</v>
          </cell>
          <cell r="H2568" t="str">
            <v>02.小学语文</v>
          </cell>
          <cell r="I2568">
            <v>59.06</v>
          </cell>
        </row>
        <row r="2569">
          <cell r="B2569">
            <v>23003241320</v>
          </cell>
          <cell r="C2569" t="str">
            <v>徐淑亭</v>
          </cell>
          <cell r="D2569" t="str">
            <v>男</v>
          </cell>
          <cell r="E2569" t="str">
            <v>152725199804044414</v>
          </cell>
          <cell r="F2569" t="str">
            <v>汉族</v>
          </cell>
          <cell r="G2569" t="str">
            <v>17604894414</v>
          </cell>
          <cell r="H2569" t="str">
            <v>13.中小学足球</v>
          </cell>
          <cell r="I2569">
            <v>73.03</v>
          </cell>
        </row>
        <row r="2570">
          <cell r="B2570">
            <v>23002230623</v>
          </cell>
          <cell r="C2570" t="str">
            <v>田俊</v>
          </cell>
          <cell r="D2570" t="str">
            <v>女</v>
          </cell>
          <cell r="E2570" t="str">
            <v>152723198701040923</v>
          </cell>
          <cell r="F2570" t="str">
            <v>汉族</v>
          </cell>
          <cell r="G2570" t="str">
            <v>13947796286</v>
          </cell>
          <cell r="H2570" t="str">
            <v>06.小学英语</v>
          </cell>
          <cell r="I2570">
            <v>52.23</v>
          </cell>
        </row>
        <row r="2571">
          <cell r="B2571">
            <v>23002230622</v>
          </cell>
          <cell r="C2571" t="str">
            <v>刘莎莎</v>
          </cell>
          <cell r="D2571" t="str">
            <v>女</v>
          </cell>
          <cell r="E2571" t="str">
            <v>152723199610224246</v>
          </cell>
          <cell r="F2571" t="str">
            <v>汉族</v>
          </cell>
          <cell r="G2571" t="str">
            <v>18347776399</v>
          </cell>
          <cell r="H2571" t="str">
            <v>06.小学英语</v>
          </cell>
          <cell r="I2571">
            <v>66</v>
          </cell>
        </row>
        <row r="2572">
          <cell r="B2572">
            <v>23002100829</v>
          </cell>
          <cell r="C2572" t="str">
            <v>付贵超</v>
          </cell>
          <cell r="D2572" t="str">
            <v>女</v>
          </cell>
          <cell r="E2572" t="str">
            <v>152722199808200024</v>
          </cell>
          <cell r="F2572" t="str">
            <v>汉族</v>
          </cell>
          <cell r="G2572" t="str">
            <v>15044787591</v>
          </cell>
          <cell r="H2572" t="str">
            <v>08.小学科学</v>
          </cell>
          <cell r="I2572">
            <v>61.2</v>
          </cell>
        </row>
        <row r="2573">
          <cell r="B2573">
            <v>23003081104</v>
          </cell>
          <cell r="C2573" t="str">
            <v>刘艳婷</v>
          </cell>
          <cell r="D2573" t="str">
            <v>女</v>
          </cell>
          <cell r="E2573" t="str">
            <v>150124200008221920</v>
          </cell>
          <cell r="F2573" t="str">
            <v>汉族</v>
          </cell>
          <cell r="G2573" t="str">
            <v>18947955484</v>
          </cell>
          <cell r="H2573" t="str">
            <v>11.中小学音乐</v>
          </cell>
          <cell r="I2573">
            <v>48.22</v>
          </cell>
        </row>
        <row r="2574">
          <cell r="B2574">
            <v>23001600323</v>
          </cell>
          <cell r="C2574" t="str">
            <v>杨志强</v>
          </cell>
          <cell r="D2574" t="str">
            <v>男</v>
          </cell>
          <cell r="E2574" t="str">
            <v>152723199504143012</v>
          </cell>
          <cell r="F2574" t="str">
            <v>汉族</v>
          </cell>
          <cell r="G2574" t="str">
            <v>15149672386</v>
          </cell>
          <cell r="H2574" t="str">
            <v>03.小学语文</v>
          </cell>
          <cell r="I2574">
            <v>45.97</v>
          </cell>
        </row>
        <row r="2575">
          <cell r="B2575">
            <v>23001510212</v>
          </cell>
          <cell r="C2575" t="str">
            <v>杨司宇</v>
          </cell>
          <cell r="D2575" t="str">
            <v>女</v>
          </cell>
          <cell r="E2575" t="str">
            <v>152723199709276927</v>
          </cell>
          <cell r="F2575" t="str">
            <v>汉族</v>
          </cell>
          <cell r="G2575" t="str">
            <v>15847715939</v>
          </cell>
          <cell r="H2575" t="str">
            <v>02.小学语文</v>
          </cell>
          <cell r="I2575">
            <v>68</v>
          </cell>
        </row>
        <row r="2576">
          <cell r="B2576">
            <v>23001150122</v>
          </cell>
          <cell r="C2576" t="str">
            <v>胡烨</v>
          </cell>
          <cell r="D2576" t="str">
            <v>女</v>
          </cell>
          <cell r="E2576" t="str">
            <v>152723199909101523</v>
          </cell>
          <cell r="F2576" t="str">
            <v>汉族</v>
          </cell>
          <cell r="G2576" t="str">
            <v>15048755835</v>
          </cell>
          <cell r="H2576" t="str">
            <v>01.汉授幼师</v>
          </cell>
          <cell r="I2576">
            <v>51.63</v>
          </cell>
        </row>
        <row r="2577">
          <cell r="B2577">
            <v>23002100828</v>
          </cell>
          <cell r="C2577" t="str">
            <v>许丽丽</v>
          </cell>
          <cell r="D2577" t="str">
            <v>女</v>
          </cell>
          <cell r="E2577" t="str">
            <v>150404198210231824</v>
          </cell>
          <cell r="F2577" t="str">
            <v>汉族</v>
          </cell>
          <cell r="G2577" t="str">
            <v>15804858533</v>
          </cell>
          <cell r="H2577" t="str">
            <v>08.小学科学</v>
          </cell>
          <cell r="I2577">
            <v>76.3</v>
          </cell>
        </row>
        <row r="2578">
          <cell r="B2578">
            <v>23002100827</v>
          </cell>
          <cell r="C2578" t="str">
            <v>王霞</v>
          </cell>
          <cell r="D2578" t="str">
            <v>女</v>
          </cell>
          <cell r="E2578" t="str">
            <v>15272319940907782X</v>
          </cell>
          <cell r="F2578" t="str">
            <v>汉族</v>
          </cell>
          <cell r="G2578" t="str">
            <v>17804775682</v>
          </cell>
          <cell r="H2578" t="str">
            <v>08.小学科学</v>
          </cell>
          <cell r="I2578">
            <v>57.49</v>
          </cell>
        </row>
        <row r="2579">
          <cell r="B2579">
            <v>23003081103</v>
          </cell>
          <cell r="C2579" t="str">
            <v>贺江</v>
          </cell>
          <cell r="D2579" t="str">
            <v>女</v>
          </cell>
          <cell r="E2579" t="str">
            <v>152723199606081828</v>
          </cell>
          <cell r="F2579" t="str">
            <v>汉族</v>
          </cell>
          <cell r="G2579" t="str">
            <v>15134809787</v>
          </cell>
          <cell r="H2579" t="str">
            <v>11.中小学音乐</v>
          </cell>
          <cell r="I2579">
            <v>62.62</v>
          </cell>
        </row>
        <row r="2580">
          <cell r="B2580">
            <v>23002230621</v>
          </cell>
          <cell r="C2580" t="str">
            <v>田琴</v>
          </cell>
          <cell r="D2580" t="str">
            <v>女</v>
          </cell>
          <cell r="E2580" t="str">
            <v>152723200008173023</v>
          </cell>
          <cell r="F2580" t="str">
            <v>汉族</v>
          </cell>
          <cell r="G2580" t="str">
            <v>15947652352</v>
          </cell>
          <cell r="H2580" t="str">
            <v>06.小学英语</v>
          </cell>
          <cell r="I2580">
            <v>62.32</v>
          </cell>
        </row>
        <row r="2581">
          <cell r="B2581">
            <v>23004071629</v>
          </cell>
          <cell r="C2581" t="str">
            <v>付蓉蓉</v>
          </cell>
          <cell r="D2581" t="str">
            <v>女</v>
          </cell>
          <cell r="E2581" t="str">
            <v>152723199805051525</v>
          </cell>
          <cell r="F2581" t="str">
            <v>汉族</v>
          </cell>
          <cell r="G2581" t="str">
            <v>15049490386</v>
          </cell>
          <cell r="H2581" t="str">
            <v>16.中小学美术</v>
          </cell>
          <cell r="I2581">
            <v>75.7</v>
          </cell>
        </row>
        <row r="2582">
          <cell r="B2582">
            <v>23001150121</v>
          </cell>
          <cell r="C2582" t="str">
            <v>彭慧敏</v>
          </cell>
          <cell r="D2582" t="str">
            <v>女</v>
          </cell>
          <cell r="E2582" t="str">
            <v>152722199904211823</v>
          </cell>
          <cell r="F2582" t="str">
            <v>汉族</v>
          </cell>
          <cell r="G2582" t="str">
            <v>18704776878</v>
          </cell>
          <cell r="H2582" t="str">
            <v>01.汉授幼师</v>
          </cell>
          <cell r="I2582">
            <v>60.34</v>
          </cell>
        </row>
        <row r="2583">
          <cell r="B2583">
            <v>23002230620</v>
          </cell>
          <cell r="C2583" t="str">
            <v>邬晓娟</v>
          </cell>
          <cell r="D2583" t="str">
            <v>女</v>
          </cell>
          <cell r="E2583" t="str">
            <v>152723199805151526</v>
          </cell>
          <cell r="F2583" t="str">
            <v>汉族</v>
          </cell>
          <cell r="G2583" t="str">
            <v>15704886873</v>
          </cell>
          <cell r="H2583" t="str">
            <v>06.小学英语</v>
          </cell>
          <cell r="I2583">
            <v>66.26</v>
          </cell>
        </row>
        <row r="2584">
          <cell r="B2584">
            <v>23004071628</v>
          </cell>
          <cell r="C2584" t="str">
            <v>武旻</v>
          </cell>
          <cell r="D2584" t="str">
            <v>女</v>
          </cell>
          <cell r="E2584" t="str">
            <v>152629199712040029</v>
          </cell>
          <cell r="F2584" t="str">
            <v>汉族</v>
          </cell>
          <cell r="G2584" t="str">
            <v>15661078799</v>
          </cell>
          <cell r="H2584" t="str">
            <v>16.中小学美术</v>
          </cell>
          <cell r="I2584">
            <v>80.61</v>
          </cell>
        </row>
        <row r="2585">
          <cell r="B2585">
            <v>23001510211</v>
          </cell>
          <cell r="C2585" t="str">
            <v>郝敏嘉</v>
          </cell>
          <cell r="D2585" t="str">
            <v>女</v>
          </cell>
          <cell r="E2585" t="str">
            <v>152723199903247521</v>
          </cell>
          <cell r="F2585" t="str">
            <v>汉族</v>
          </cell>
          <cell r="G2585" t="str">
            <v>15947373155</v>
          </cell>
          <cell r="H2585" t="str">
            <v>02.小学语文</v>
          </cell>
          <cell r="I2585">
            <v>75.21</v>
          </cell>
        </row>
        <row r="2586">
          <cell r="B2586">
            <v>23001150120</v>
          </cell>
          <cell r="C2586" t="str">
            <v>李瑶</v>
          </cell>
          <cell r="D2586" t="str">
            <v>女</v>
          </cell>
          <cell r="E2586" t="str">
            <v>152722199610287427</v>
          </cell>
          <cell r="F2586" t="str">
            <v>汉族</v>
          </cell>
          <cell r="G2586" t="str">
            <v>15147764521</v>
          </cell>
          <cell r="H2586" t="str">
            <v>01.汉授幼师</v>
          </cell>
          <cell r="I2586">
            <v>52.55</v>
          </cell>
        </row>
        <row r="2587">
          <cell r="B2587">
            <v>23001510210</v>
          </cell>
          <cell r="C2587" t="str">
            <v>贺彩琴</v>
          </cell>
          <cell r="D2587" t="str">
            <v>女</v>
          </cell>
          <cell r="E2587" t="str">
            <v>152723199801101222</v>
          </cell>
          <cell r="F2587" t="str">
            <v>汉族</v>
          </cell>
          <cell r="G2587" t="str">
            <v>15947393620</v>
          </cell>
          <cell r="H2587" t="str">
            <v>02.小学语文</v>
          </cell>
          <cell r="I2587">
            <v>75.18</v>
          </cell>
        </row>
        <row r="2588">
          <cell r="B2588">
            <v>23002040403</v>
          </cell>
          <cell r="C2588" t="str">
            <v>代丽媛</v>
          </cell>
          <cell r="D2588" t="str">
            <v>女</v>
          </cell>
          <cell r="E2588" t="str">
            <v>152322199303152045</v>
          </cell>
          <cell r="F2588" t="str">
            <v>蒙古族</v>
          </cell>
          <cell r="G2588" t="str">
            <v>15750640315</v>
          </cell>
          <cell r="H2588" t="str">
            <v>04.小学数学</v>
          </cell>
          <cell r="I2588">
            <v>0</v>
          </cell>
        </row>
        <row r="2589">
          <cell r="B2589">
            <v>23001150119</v>
          </cell>
          <cell r="C2589" t="str">
            <v>孙佳莹</v>
          </cell>
          <cell r="D2589" t="str">
            <v>女</v>
          </cell>
          <cell r="E2589" t="str">
            <v>220821199506267528</v>
          </cell>
          <cell r="F2589" t="str">
            <v>汉族</v>
          </cell>
          <cell r="G2589" t="str">
            <v>17390068021</v>
          </cell>
          <cell r="H2589" t="str">
            <v>01.汉授幼师</v>
          </cell>
          <cell r="I2589">
            <v>0</v>
          </cell>
        </row>
        <row r="2590">
          <cell r="B2590">
            <v>23001150118</v>
          </cell>
          <cell r="C2590" t="str">
            <v>赵杨</v>
          </cell>
          <cell r="D2590" t="str">
            <v>男</v>
          </cell>
          <cell r="E2590" t="str">
            <v>15272319970115815X</v>
          </cell>
          <cell r="F2590" t="str">
            <v>汉族</v>
          </cell>
          <cell r="G2590" t="str">
            <v>18247707935</v>
          </cell>
          <cell r="H2590" t="str">
            <v>01.汉授幼师</v>
          </cell>
          <cell r="I2590">
            <v>67.93</v>
          </cell>
        </row>
        <row r="2591">
          <cell r="B2591">
            <v>23002040402</v>
          </cell>
          <cell r="C2591" t="str">
            <v>邬佳妮</v>
          </cell>
          <cell r="D2591" t="str">
            <v>女</v>
          </cell>
          <cell r="E2591" t="str">
            <v>152723200007181523</v>
          </cell>
          <cell r="F2591" t="str">
            <v>汉族</v>
          </cell>
          <cell r="G2591" t="str">
            <v>15044770713</v>
          </cell>
          <cell r="H2591" t="str">
            <v>04.小学数学</v>
          </cell>
          <cell r="I2591">
            <v>52.03</v>
          </cell>
        </row>
        <row r="2592">
          <cell r="B2592">
            <v>23003081102</v>
          </cell>
          <cell r="C2592" t="str">
            <v>石一君</v>
          </cell>
          <cell r="D2592" t="str">
            <v>女</v>
          </cell>
          <cell r="E2592" t="str">
            <v>152723199911040627</v>
          </cell>
          <cell r="F2592" t="str">
            <v>汉族</v>
          </cell>
          <cell r="G2592" t="str">
            <v>15947364586</v>
          </cell>
          <cell r="H2592" t="str">
            <v>11.中小学音乐</v>
          </cell>
          <cell r="I2592">
            <v>42.65</v>
          </cell>
        </row>
        <row r="2593">
          <cell r="B2593">
            <v>23001150117</v>
          </cell>
          <cell r="C2593" t="str">
            <v>刘静</v>
          </cell>
          <cell r="D2593" t="str">
            <v>女</v>
          </cell>
          <cell r="E2593" t="str">
            <v>152723199907265428</v>
          </cell>
          <cell r="F2593" t="str">
            <v>汉族</v>
          </cell>
          <cell r="G2593" t="str">
            <v>15047365659</v>
          </cell>
          <cell r="H2593" t="str">
            <v>01.汉授幼师</v>
          </cell>
          <cell r="I2593">
            <v>68.96</v>
          </cell>
        </row>
        <row r="2594">
          <cell r="B2594">
            <v>23001150116</v>
          </cell>
          <cell r="C2594" t="str">
            <v>董晶晶</v>
          </cell>
          <cell r="D2594" t="str">
            <v>女</v>
          </cell>
          <cell r="E2594" t="str">
            <v>152527199910220321</v>
          </cell>
          <cell r="F2594" t="str">
            <v>汉族</v>
          </cell>
          <cell r="G2594" t="str">
            <v>17604792849</v>
          </cell>
          <cell r="H2594" t="str">
            <v>01.汉授幼师</v>
          </cell>
          <cell r="I2594">
            <v>69.76</v>
          </cell>
        </row>
        <row r="2595">
          <cell r="B2595">
            <v>23004221815</v>
          </cell>
          <cell r="C2595" t="str">
            <v>马超</v>
          </cell>
          <cell r="D2595" t="str">
            <v>男</v>
          </cell>
          <cell r="E2595" t="str">
            <v>152723199701044814</v>
          </cell>
          <cell r="F2595" t="str">
            <v>汉族</v>
          </cell>
          <cell r="G2595" t="str">
            <v>15389826194</v>
          </cell>
          <cell r="H2595" t="str">
            <v>18.财会</v>
          </cell>
          <cell r="I2595">
            <v>0</v>
          </cell>
        </row>
        <row r="2596">
          <cell r="B2596">
            <v>23001510209</v>
          </cell>
          <cell r="C2596" t="str">
            <v>高娃</v>
          </cell>
          <cell r="D2596" t="str">
            <v>女</v>
          </cell>
          <cell r="E2596" t="str">
            <v>152723199904152129</v>
          </cell>
          <cell r="F2596" t="str">
            <v>汉族</v>
          </cell>
          <cell r="G2596" t="str">
            <v>15149461832</v>
          </cell>
          <cell r="H2596" t="str">
            <v>02.小学语文</v>
          </cell>
          <cell r="I2596">
            <v>61.21</v>
          </cell>
        </row>
        <row r="2597">
          <cell r="B2597">
            <v>23003241319</v>
          </cell>
          <cell r="C2597" t="str">
            <v>张悦龙</v>
          </cell>
          <cell r="D2597" t="str">
            <v>男</v>
          </cell>
          <cell r="E2597" t="str">
            <v>15272319970715271X</v>
          </cell>
          <cell r="F2597" t="str">
            <v>汉族</v>
          </cell>
          <cell r="G2597" t="str">
            <v>15344017300</v>
          </cell>
          <cell r="H2597" t="str">
            <v>13.中小学足球</v>
          </cell>
          <cell r="I2597">
            <v>53.23</v>
          </cell>
        </row>
        <row r="2598">
          <cell r="B2598">
            <v>23003081101</v>
          </cell>
          <cell r="C2598" t="str">
            <v>张楠</v>
          </cell>
          <cell r="D2598" t="str">
            <v>女</v>
          </cell>
          <cell r="E2598" t="str">
            <v>150105199711240627</v>
          </cell>
          <cell r="F2598" t="str">
            <v>汉族</v>
          </cell>
          <cell r="G2598" t="str">
            <v>18548609220</v>
          </cell>
          <cell r="H2598" t="str">
            <v>11.中小学音乐</v>
          </cell>
          <cell r="I2598">
            <v>0</v>
          </cell>
        </row>
        <row r="2599">
          <cell r="B2599">
            <v>23001150115</v>
          </cell>
          <cell r="C2599" t="str">
            <v>门玉洁</v>
          </cell>
          <cell r="D2599" t="str">
            <v>女</v>
          </cell>
          <cell r="E2599" t="str">
            <v>150207199502168321</v>
          </cell>
          <cell r="F2599" t="str">
            <v>汉族</v>
          </cell>
          <cell r="G2599" t="str">
            <v>18747768335</v>
          </cell>
          <cell r="H2599" t="str">
            <v>01.汉授幼师</v>
          </cell>
          <cell r="I2599">
            <v>71.8</v>
          </cell>
        </row>
        <row r="2600">
          <cell r="B2600">
            <v>23001510208</v>
          </cell>
          <cell r="C2600" t="str">
            <v>张璐</v>
          </cell>
          <cell r="D2600" t="str">
            <v>女</v>
          </cell>
          <cell r="E2600" t="str">
            <v>152723200004203029</v>
          </cell>
          <cell r="F2600" t="str">
            <v>汉族</v>
          </cell>
          <cell r="G2600" t="str">
            <v>14784797107</v>
          </cell>
          <cell r="H2600" t="str">
            <v>02.小学语文</v>
          </cell>
          <cell r="I2600">
            <v>67.39</v>
          </cell>
        </row>
        <row r="2601">
          <cell r="B2601">
            <v>23003071130</v>
          </cell>
          <cell r="C2601" t="str">
            <v>哈布日拉</v>
          </cell>
          <cell r="D2601" t="str">
            <v>女</v>
          </cell>
          <cell r="E2601" t="str">
            <v>152725199904234127</v>
          </cell>
          <cell r="F2601" t="str">
            <v>蒙古族</v>
          </cell>
          <cell r="G2601" t="str">
            <v>15047308205</v>
          </cell>
          <cell r="H2601" t="str">
            <v>11.中小学音乐</v>
          </cell>
          <cell r="I2601">
            <v>39.32</v>
          </cell>
        </row>
        <row r="2602">
          <cell r="B2602">
            <v>23001150114</v>
          </cell>
          <cell r="C2602" t="str">
            <v>郭凯欣</v>
          </cell>
          <cell r="D2602" t="str">
            <v>女</v>
          </cell>
          <cell r="E2602" t="str">
            <v>152628199902110220</v>
          </cell>
          <cell r="F2602" t="str">
            <v>汉族</v>
          </cell>
          <cell r="G2602" t="str">
            <v>15164751516</v>
          </cell>
          <cell r="H2602" t="str">
            <v>01.汉授幼师</v>
          </cell>
          <cell r="I2602">
            <v>0</v>
          </cell>
        </row>
        <row r="2603">
          <cell r="B2603">
            <v>23003071129</v>
          </cell>
          <cell r="C2603" t="str">
            <v>田磊</v>
          </cell>
          <cell r="D2603" t="str">
            <v>男</v>
          </cell>
          <cell r="E2603" t="str">
            <v>150105200001257817</v>
          </cell>
          <cell r="F2603" t="str">
            <v>蒙古族</v>
          </cell>
          <cell r="G2603" t="str">
            <v>15374709750</v>
          </cell>
          <cell r="H2603" t="str">
            <v>11.中小学音乐</v>
          </cell>
          <cell r="I2603">
            <v>46.93</v>
          </cell>
        </row>
        <row r="2604">
          <cell r="B2604">
            <v>23001150113</v>
          </cell>
          <cell r="C2604" t="str">
            <v>宋秭融</v>
          </cell>
          <cell r="D2604" t="str">
            <v>男</v>
          </cell>
          <cell r="E2604" t="str">
            <v>152722199906115819</v>
          </cell>
          <cell r="F2604" t="str">
            <v>汉族</v>
          </cell>
          <cell r="G2604" t="str">
            <v>15326947250</v>
          </cell>
          <cell r="H2604" t="str">
            <v>01.汉授幼师</v>
          </cell>
          <cell r="I2604">
            <v>64.29</v>
          </cell>
        </row>
        <row r="2605">
          <cell r="B2605">
            <v>23001150112</v>
          </cell>
          <cell r="C2605" t="str">
            <v>韩晓冰</v>
          </cell>
          <cell r="D2605" t="str">
            <v>女</v>
          </cell>
          <cell r="E2605" t="str">
            <v>152626199907076321</v>
          </cell>
          <cell r="F2605" t="str">
            <v>汉族</v>
          </cell>
          <cell r="G2605" t="str">
            <v>18747798497</v>
          </cell>
          <cell r="H2605" t="str">
            <v>01.汉授幼师</v>
          </cell>
          <cell r="I2605">
            <v>0</v>
          </cell>
        </row>
        <row r="2606">
          <cell r="B2606">
            <v>23001150111</v>
          </cell>
          <cell r="C2606" t="str">
            <v>唐媛媛</v>
          </cell>
          <cell r="D2606" t="str">
            <v>女</v>
          </cell>
          <cell r="E2606" t="str">
            <v>152723199911292728</v>
          </cell>
          <cell r="F2606" t="str">
            <v>汉族</v>
          </cell>
          <cell r="G2606" t="str">
            <v>15134815080</v>
          </cell>
          <cell r="H2606" t="str">
            <v>01.汉授幼师</v>
          </cell>
          <cell r="I2606">
            <v>70.47</v>
          </cell>
        </row>
        <row r="2607">
          <cell r="B2607">
            <v>23002040401</v>
          </cell>
          <cell r="C2607" t="str">
            <v>李宇焘</v>
          </cell>
          <cell r="D2607" t="str">
            <v>女</v>
          </cell>
          <cell r="E2607" t="str">
            <v>152801199912168523</v>
          </cell>
          <cell r="F2607" t="str">
            <v>汉族</v>
          </cell>
          <cell r="G2607" t="str">
            <v>19104949923</v>
          </cell>
          <cell r="H2607" t="str">
            <v>04.小学数学</v>
          </cell>
          <cell r="I2607">
            <v>35.49</v>
          </cell>
        </row>
        <row r="2608">
          <cell r="B2608">
            <v>23004071627</v>
          </cell>
          <cell r="C2608" t="str">
            <v>刘瑞敏</v>
          </cell>
          <cell r="D2608" t="str">
            <v>女</v>
          </cell>
          <cell r="E2608" t="str">
            <v>152727199610170060</v>
          </cell>
          <cell r="F2608" t="str">
            <v>汉族</v>
          </cell>
          <cell r="G2608" t="str">
            <v>15734777421</v>
          </cell>
          <cell r="H2608" t="str">
            <v>16.中小学美术</v>
          </cell>
          <cell r="I2608">
            <v>0</v>
          </cell>
        </row>
        <row r="2609">
          <cell r="B2609">
            <v>23002230619</v>
          </cell>
          <cell r="C2609" t="str">
            <v>祁宇婷</v>
          </cell>
          <cell r="D2609" t="str">
            <v>女</v>
          </cell>
          <cell r="E2609" t="str">
            <v>152722199705060022</v>
          </cell>
          <cell r="F2609" t="str">
            <v>汉族</v>
          </cell>
          <cell r="G2609" t="str">
            <v>15714773363</v>
          </cell>
          <cell r="H2609" t="str">
            <v>06.小学英语</v>
          </cell>
          <cell r="I2609">
            <v>0</v>
          </cell>
        </row>
        <row r="2610">
          <cell r="B2610">
            <v>23002230618</v>
          </cell>
          <cell r="C2610" t="str">
            <v>刘二霞</v>
          </cell>
          <cell r="D2610" t="str">
            <v>女</v>
          </cell>
          <cell r="E2610" t="str">
            <v>152723199604022429</v>
          </cell>
          <cell r="F2610" t="str">
            <v>汉族</v>
          </cell>
          <cell r="G2610" t="str">
            <v>13614877439</v>
          </cell>
          <cell r="H2610" t="str">
            <v>06.小学英语</v>
          </cell>
          <cell r="I2610">
            <v>69.96</v>
          </cell>
        </row>
        <row r="2611">
          <cell r="B2611">
            <v>23003071128</v>
          </cell>
          <cell r="C2611" t="str">
            <v>周欢</v>
          </cell>
          <cell r="D2611" t="str">
            <v>男</v>
          </cell>
          <cell r="E2611" t="str">
            <v>152723199911031819</v>
          </cell>
          <cell r="F2611" t="str">
            <v>汉族</v>
          </cell>
          <cell r="G2611" t="str">
            <v>13947720472</v>
          </cell>
          <cell r="H2611" t="str">
            <v>11.中小学音乐</v>
          </cell>
          <cell r="I2611">
            <v>0</v>
          </cell>
        </row>
        <row r="2612">
          <cell r="B2612">
            <v>23002230617</v>
          </cell>
          <cell r="C2612" t="str">
            <v>蔡燕娜</v>
          </cell>
          <cell r="D2612" t="str">
            <v>女</v>
          </cell>
          <cell r="E2612" t="str">
            <v>150105199911095647</v>
          </cell>
          <cell r="F2612" t="str">
            <v>汉族</v>
          </cell>
          <cell r="G2612" t="str">
            <v>18748175647</v>
          </cell>
          <cell r="H2612" t="str">
            <v>06.小学英语</v>
          </cell>
          <cell r="I2612">
            <v>0</v>
          </cell>
        </row>
        <row r="2613">
          <cell r="B2613">
            <v>23002230616</v>
          </cell>
          <cell r="C2613" t="str">
            <v>王家璇</v>
          </cell>
          <cell r="D2613" t="str">
            <v>女</v>
          </cell>
          <cell r="E2613" t="str">
            <v>152528200003250027</v>
          </cell>
          <cell r="F2613" t="str">
            <v>汉族</v>
          </cell>
          <cell r="G2613" t="str">
            <v>14747198968</v>
          </cell>
          <cell r="H2613" t="str">
            <v>06.小学英语</v>
          </cell>
          <cell r="I2613">
            <v>0</v>
          </cell>
        </row>
        <row r="2614">
          <cell r="B2614">
            <v>23001510207</v>
          </cell>
          <cell r="C2614" t="str">
            <v>李叶</v>
          </cell>
          <cell r="D2614" t="str">
            <v>女</v>
          </cell>
          <cell r="E2614" t="str">
            <v>152625199907274540</v>
          </cell>
          <cell r="F2614" t="str">
            <v>蒙古族</v>
          </cell>
          <cell r="G2614" t="str">
            <v>13694743364</v>
          </cell>
          <cell r="H2614" t="str">
            <v>02.小学语文</v>
          </cell>
          <cell r="I2614">
            <v>0</v>
          </cell>
        </row>
        <row r="2615">
          <cell r="B2615">
            <v>23002030430</v>
          </cell>
          <cell r="C2615" t="str">
            <v>云鹏飞</v>
          </cell>
          <cell r="D2615" t="str">
            <v>男</v>
          </cell>
          <cell r="E2615" t="str">
            <v>152723198810085119</v>
          </cell>
          <cell r="F2615" t="str">
            <v>蒙古族</v>
          </cell>
          <cell r="G2615" t="str">
            <v>13947720125</v>
          </cell>
          <cell r="H2615" t="str">
            <v>04.小学数学</v>
          </cell>
          <cell r="I2615">
            <v>27.3</v>
          </cell>
        </row>
        <row r="2616">
          <cell r="B2616">
            <v>23001510206</v>
          </cell>
          <cell r="C2616" t="str">
            <v>李燕妮</v>
          </cell>
          <cell r="D2616" t="str">
            <v>女</v>
          </cell>
          <cell r="E2616" t="str">
            <v>152723198708121822</v>
          </cell>
          <cell r="F2616" t="str">
            <v>汉族</v>
          </cell>
          <cell r="G2616" t="str">
            <v>15847072292</v>
          </cell>
          <cell r="H2616" t="str">
            <v>02.小学语文</v>
          </cell>
          <cell r="I2616">
            <v>47.71</v>
          </cell>
        </row>
        <row r="2617">
          <cell r="B2617">
            <v>23003071127</v>
          </cell>
          <cell r="C2617" t="str">
            <v>王琪瑶</v>
          </cell>
          <cell r="D2617" t="str">
            <v>女</v>
          </cell>
          <cell r="E2617" t="str">
            <v>152628199911230224</v>
          </cell>
          <cell r="F2617" t="str">
            <v>汉族</v>
          </cell>
          <cell r="G2617" t="str">
            <v>15647489309</v>
          </cell>
          <cell r="H2617" t="str">
            <v>11.中小学音乐</v>
          </cell>
          <cell r="I2617">
            <v>42.19</v>
          </cell>
        </row>
        <row r="2618">
          <cell r="B2618">
            <v>23003181224</v>
          </cell>
          <cell r="C2618" t="str">
            <v>刘锦儒</v>
          </cell>
          <cell r="D2618" t="str">
            <v>男</v>
          </cell>
          <cell r="E2618" t="str">
            <v>152723199801018410</v>
          </cell>
          <cell r="F2618" t="str">
            <v>汉族</v>
          </cell>
          <cell r="G2618" t="str">
            <v>13734835697</v>
          </cell>
          <cell r="H2618" t="str">
            <v>12.中小学篮球</v>
          </cell>
          <cell r="I2618">
            <v>48.64</v>
          </cell>
        </row>
        <row r="2619">
          <cell r="B2619">
            <v>23001150110</v>
          </cell>
          <cell r="C2619" t="str">
            <v>任琴</v>
          </cell>
          <cell r="D2619" t="str">
            <v>女</v>
          </cell>
          <cell r="E2619" t="str">
            <v>150622199903151526</v>
          </cell>
          <cell r="F2619" t="str">
            <v>蒙古族</v>
          </cell>
          <cell r="G2619" t="str">
            <v>15048744398</v>
          </cell>
          <cell r="H2619" t="str">
            <v>01.汉授幼师</v>
          </cell>
          <cell r="I2619">
            <v>48.41</v>
          </cell>
        </row>
        <row r="2620">
          <cell r="B2620">
            <v>23001510205</v>
          </cell>
          <cell r="C2620" t="str">
            <v>杨登</v>
          </cell>
          <cell r="D2620" t="str">
            <v>男</v>
          </cell>
          <cell r="E2620" t="str">
            <v>15270119990105391X</v>
          </cell>
          <cell r="F2620" t="str">
            <v>汉族</v>
          </cell>
          <cell r="G2620" t="str">
            <v>18204770548</v>
          </cell>
          <cell r="H2620" t="str">
            <v>02.小学语文</v>
          </cell>
          <cell r="I2620">
            <v>57.91</v>
          </cell>
        </row>
        <row r="2621">
          <cell r="B2621">
            <v>23003181223</v>
          </cell>
          <cell r="C2621" t="str">
            <v>路琴</v>
          </cell>
          <cell r="D2621" t="str">
            <v>女</v>
          </cell>
          <cell r="E2621" t="str">
            <v>152723199511148129</v>
          </cell>
          <cell r="F2621" t="str">
            <v>汉族</v>
          </cell>
          <cell r="G2621" t="str">
            <v>15847713247</v>
          </cell>
          <cell r="H2621" t="str">
            <v>12.中小学篮球</v>
          </cell>
          <cell r="I2621">
            <v>50.49</v>
          </cell>
        </row>
        <row r="2622">
          <cell r="B2622">
            <v>23003071126</v>
          </cell>
          <cell r="C2622" t="str">
            <v>刘鸿波</v>
          </cell>
          <cell r="D2622" t="str">
            <v>男</v>
          </cell>
          <cell r="E2622" t="str">
            <v>152723200105287516</v>
          </cell>
          <cell r="F2622" t="str">
            <v>汉族</v>
          </cell>
          <cell r="G2622" t="str">
            <v>15647751474</v>
          </cell>
          <cell r="H2622" t="str">
            <v>11.中小学音乐</v>
          </cell>
          <cell r="I2622">
            <v>54.02</v>
          </cell>
        </row>
        <row r="2623">
          <cell r="B2623">
            <v>23003241318</v>
          </cell>
          <cell r="C2623" t="str">
            <v>武露</v>
          </cell>
          <cell r="D2623" t="str">
            <v>女</v>
          </cell>
          <cell r="E2623" t="str">
            <v>152723200001261223</v>
          </cell>
          <cell r="F2623" t="str">
            <v>汉族</v>
          </cell>
          <cell r="G2623" t="str">
            <v>15548323758</v>
          </cell>
          <cell r="H2623" t="str">
            <v>13.中小学足球</v>
          </cell>
          <cell r="I2623">
            <v>57.1</v>
          </cell>
        </row>
        <row r="2624">
          <cell r="B2624">
            <v>23001150109</v>
          </cell>
          <cell r="C2624" t="str">
            <v>王雪娇</v>
          </cell>
          <cell r="D2624" t="str">
            <v>女</v>
          </cell>
          <cell r="E2624" t="str">
            <v>152723199702165423</v>
          </cell>
          <cell r="F2624" t="str">
            <v>汉族</v>
          </cell>
          <cell r="G2624" t="str">
            <v>18347766732</v>
          </cell>
          <cell r="H2624" t="str">
            <v>01.汉授幼师</v>
          </cell>
          <cell r="I2624">
            <v>63.91</v>
          </cell>
        </row>
        <row r="2625">
          <cell r="B2625">
            <v>23001150108</v>
          </cell>
          <cell r="C2625" t="str">
            <v>王雪莹</v>
          </cell>
          <cell r="D2625" t="str">
            <v>女</v>
          </cell>
          <cell r="E2625" t="str">
            <v>150204199712171861</v>
          </cell>
          <cell r="F2625" t="str">
            <v>汉族</v>
          </cell>
          <cell r="G2625" t="str">
            <v>13654722623</v>
          </cell>
          <cell r="H2625" t="str">
            <v>01.汉授幼师</v>
          </cell>
          <cell r="I2625">
            <v>0</v>
          </cell>
        </row>
        <row r="2626">
          <cell r="B2626">
            <v>23001510204</v>
          </cell>
          <cell r="C2626" t="str">
            <v>高唯书</v>
          </cell>
          <cell r="D2626" t="str">
            <v>男</v>
          </cell>
          <cell r="E2626" t="str">
            <v>612723200107244414</v>
          </cell>
          <cell r="F2626" t="str">
            <v>汉族</v>
          </cell>
          <cell r="G2626" t="str">
            <v>15248430304</v>
          </cell>
          <cell r="H2626" t="str">
            <v>02.小学语文</v>
          </cell>
          <cell r="I2626">
            <v>58</v>
          </cell>
        </row>
        <row r="2627">
          <cell r="B2627">
            <v>23004071626</v>
          </cell>
          <cell r="C2627" t="str">
            <v>许思碧</v>
          </cell>
          <cell r="D2627" t="str">
            <v>女</v>
          </cell>
          <cell r="E2627" t="str">
            <v>152701199709240926</v>
          </cell>
          <cell r="F2627" t="str">
            <v>汉族</v>
          </cell>
          <cell r="G2627" t="str">
            <v>17747341707</v>
          </cell>
          <cell r="H2627" t="str">
            <v>16.中小学美术</v>
          </cell>
          <cell r="I2627">
            <v>0</v>
          </cell>
        </row>
        <row r="2628">
          <cell r="B2628">
            <v>23001150107</v>
          </cell>
          <cell r="C2628" t="str">
            <v>陈悦佳</v>
          </cell>
          <cell r="D2628" t="str">
            <v>女</v>
          </cell>
          <cell r="E2628" t="str">
            <v>152726200003052723</v>
          </cell>
          <cell r="F2628" t="str">
            <v>汉族</v>
          </cell>
          <cell r="G2628" t="str">
            <v>15047348864</v>
          </cell>
          <cell r="H2628" t="str">
            <v>01.汉授幼师</v>
          </cell>
          <cell r="I2628">
            <v>56.22</v>
          </cell>
        </row>
        <row r="2629">
          <cell r="B2629">
            <v>23001150106</v>
          </cell>
          <cell r="C2629" t="str">
            <v>乔月</v>
          </cell>
          <cell r="D2629" t="str">
            <v>男</v>
          </cell>
          <cell r="E2629" t="str">
            <v>152723199907281217</v>
          </cell>
          <cell r="F2629" t="str">
            <v>汉族</v>
          </cell>
          <cell r="G2629" t="str">
            <v>15648794862</v>
          </cell>
          <cell r="H2629" t="str">
            <v>01.汉授幼师</v>
          </cell>
          <cell r="I2629">
            <v>63.09</v>
          </cell>
        </row>
        <row r="2630">
          <cell r="B2630">
            <v>23002030429</v>
          </cell>
          <cell r="C2630" t="str">
            <v>王羿权</v>
          </cell>
          <cell r="D2630" t="str">
            <v>男</v>
          </cell>
          <cell r="E2630" t="str">
            <v>152701199809200614</v>
          </cell>
          <cell r="F2630" t="str">
            <v>汉族</v>
          </cell>
          <cell r="G2630" t="str">
            <v>17684870778</v>
          </cell>
          <cell r="H2630" t="str">
            <v>04.小学数学</v>
          </cell>
          <cell r="I2630">
            <v>0</v>
          </cell>
        </row>
        <row r="2631">
          <cell r="B2631">
            <v>23004071625</v>
          </cell>
          <cell r="C2631" t="str">
            <v>刘璐</v>
          </cell>
          <cell r="D2631" t="str">
            <v>女</v>
          </cell>
          <cell r="E2631" t="str">
            <v>15272319961001752X</v>
          </cell>
          <cell r="F2631" t="str">
            <v>汉族</v>
          </cell>
          <cell r="G2631" t="str">
            <v>19847770913</v>
          </cell>
          <cell r="H2631" t="str">
            <v>16.中小学美术</v>
          </cell>
          <cell r="I2631">
            <v>79.78</v>
          </cell>
        </row>
        <row r="2632">
          <cell r="B2632">
            <v>23001150105</v>
          </cell>
          <cell r="C2632" t="str">
            <v>张晓宇</v>
          </cell>
          <cell r="D2632" t="str">
            <v>女</v>
          </cell>
          <cell r="E2632" t="str">
            <v>152629200009090521</v>
          </cell>
          <cell r="F2632" t="str">
            <v>其他民族</v>
          </cell>
          <cell r="G2632" t="str">
            <v>18547655399</v>
          </cell>
          <cell r="H2632" t="str">
            <v>01.汉授幼师</v>
          </cell>
          <cell r="I2632">
            <v>0</v>
          </cell>
        </row>
        <row r="2633">
          <cell r="B2633">
            <v>23001510203</v>
          </cell>
          <cell r="C2633" t="str">
            <v>郝雪梅</v>
          </cell>
          <cell r="D2633" t="str">
            <v>女</v>
          </cell>
          <cell r="E2633" t="str">
            <v>15272319970725154X</v>
          </cell>
          <cell r="F2633" t="str">
            <v>汉族</v>
          </cell>
          <cell r="G2633" t="str">
            <v>15134838219</v>
          </cell>
          <cell r="H2633" t="str">
            <v>02.小学语文</v>
          </cell>
          <cell r="I2633">
            <v>63.91</v>
          </cell>
        </row>
        <row r="2634">
          <cell r="B2634">
            <v>23001150104</v>
          </cell>
          <cell r="C2634" t="str">
            <v>贾保琦</v>
          </cell>
          <cell r="D2634" t="str">
            <v>女</v>
          </cell>
          <cell r="E2634" t="str">
            <v>152723199611040326</v>
          </cell>
          <cell r="F2634" t="str">
            <v>蒙古族</v>
          </cell>
          <cell r="G2634" t="str">
            <v>15704902496</v>
          </cell>
          <cell r="H2634" t="str">
            <v>01.汉授幼师</v>
          </cell>
          <cell r="I2634">
            <v>63.79</v>
          </cell>
        </row>
        <row r="2635">
          <cell r="B2635">
            <v>23002100826</v>
          </cell>
          <cell r="C2635" t="str">
            <v>152626199411223017</v>
          </cell>
          <cell r="D2635" t="str">
            <v>男</v>
          </cell>
          <cell r="E2635" t="str">
            <v>152626199411223017</v>
          </cell>
          <cell r="F2635" t="str">
            <v>汉族</v>
          </cell>
          <cell r="G2635" t="str">
            <v>15647446967</v>
          </cell>
          <cell r="H2635" t="str">
            <v>08.小学科学</v>
          </cell>
          <cell r="I2635">
            <v>0</v>
          </cell>
        </row>
        <row r="2636">
          <cell r="B2636">
            <v>23003071125</v>
          </cell>
          <cell r="C2636" t="str">
            <v>张艺檬</v>
          </cell>
          <cell r="D2636" t="str">
            <v>女</v>
          </cell>
          <cell r="E2636" t="str">
            <v>150204199709021846</v>
          </cell>
          <cell r="F2636" t="str">
            <v>汉族</v>
          </cell>
          <cell r="G2636" t="str">
            <v>18842539962</v>
          </cell>
          <cell r="H2636" t="str">
            <v>11.中小学音乐</v>
          </cell>
          <cell r="I2636">
            <v>0</v>
          </cell>
        </row>
        <row r="2637">
          <cell r="B2637">
            <v>23003071124</v>
          </cell>
          <cell r="C2637" t="str">
            <v>哈斯鲁</v>
          </cell>
          <cell r="D2637" t="str">
            <v>男</v>
          </cell>
          <cell r="E2637" t="str">
            <v>152726200201060919</v>
          </cell>
          <cell r="F2637" t="str">
            <v>蒙古族</v>
          </cell>
          <cell r="G2637" t="str">
            <v>15548692868</v>
          </cell>
          <cell r="H2637" t="str">
            <v>11.中小学音乐</v>
          </cell>
          <cell r="I2637">
            <v>0</v>
          </cell>
        </row>
        <row r="2638">
          <cell r="B2638">
            <v>23003241317</v>
          </cell>
          <cell r="C2638" t="str">
            <v>付铭灏</v>
          </cell>
          <cell r="D2638" t="str">
            <v>男</v>
          </cell>
          <cell r="E2638" t="str">
            <v>152823199707154059</v>
          </cell>
          <cell r="F2638" t="str">
            <v>汉族</v>
          </cell>
          <cell r="G2638" t="str">
            <v>18648416285</v>
          </cell>
          <cell r="H2638" t="str">
            <v>13.中小学足球</v>
          </cell>
          <cell r="I2638">
            <v>0</v>
          </cell>
        </row>
        <row r="2639">
          <cell r="B2639">
            <v>23001150103</v>
          </cell>
          <cell r="C2639" t="str">
            <v>王新艳</v>
          </cell>
          <cell r="D2639" t="str">
            <v>女</v>
          </cell>
          <cell r="E2639" t="str">
            <v>152722200007217323</v>
          </cell>
          <cell r="F2639" t="str">
            <v>汉族</v>
          </cell>
          <cell r="G2639" t="str">
            <v>18347712137</v>
          </cell>
          <cell r="H2639" t="str">
            <v>01.汉授幼师</v>
          </cell>
          <cell r="I2639">
            <v>70.16</v>
          </cell>
        </row>
        <row r="2640">
          <cell r="B2640">
            <v>23004221814</v>
          </cell>
          <cell r="C2640" t="str">
            <v>高舶文</v>
          </cell>
          <cell r="D2640" t="str">
            <v>女</v>
          </cell>
          <cell r="E2640" t="str">
            <v>152723199508298126</v>
          </cell>
          <cell r="F2640" t="str">
            <v>汉族</v>
          </cell>
          <cell r="G2640" t="str">
            <v>13087190613</v>
          </cell>
          <cell r="H2640" t="str">
            <v>18.财会</v>
          </cell>
          <cell r="I2640">
            <v>66.9</v>
          </cell>
        </row>
        <row r="2641">
          <cell r="B2641">
            <v>23001510202</v>
          </cell>
          <cell r="C2641" t="str">
            <v>郝浚森</v>
          </cell>
          <cell r="D2641" t="str">
            <v>男</v>
          </cell>
          <cell r="E2641" t="str">
            <v>152723199004017810</v>
          </cell>
          <cell r="F2641" t="str">
            <v>汉族</v>
          </cell>
          <cell r="G2641" t="str">
            <v>15750659098</v>
          </cell>
          <cell r="H2641" t="str">
            <v>02.小学语文</v>
          </cell>
          <cell r="I2641">
            <v>67.15</v>
          </cell>
        </row>
        <row r="2642">
          <cell r="B2642">
            <v>23002030428</v>
          </cell>
          <cell r="C2642" t="str">
            <v>张辰宇</v>
          </cell>
          <cell r="D2642" t="str">
            <v>女</v>
          </cell>
          <cell r="E2642" t="str">
            <v>152722199807117026</v>
          </cell>
          <cell r="F2642" t="str">
            <v>汉族</v>
          </cell>
          <cell r="G2642" t="str">
            <v>15047355689</v>
          </cell>
          <cell r="H2642" t="str">
            <v>04.小学数学</v>
          </cell>
          <cell r="I2642">
            <v>38.03</v>
          </cell>
        </row>
        <row r="2643">
          <cell r="B2643">
            <v>23003071123</v>
          </cell>
          <cell r="C2643" t="str">
            <v>张璇</v>
          </cell>
          <cell r="D2643" t="str">
            <v>女</v>
          </cell>
          <cell r="E2643" t="str">
            <v>152725199910314123</v>
          </cell>
          <cell r="F2643" t="str">
            <v>汉族</v>
          </cell>
          <cell r="G2643" t="str">
            <v>15374648093</v>
          </cell>
          <cell r="H2643" t="str">
            <v>11.中小学音乐</v>
          </cell>
          <cell r="I2643">
            <v>0</v>
          </cell>
        </row>
        <row r="2644">
          <cell r="B2644">
            <v>23001150102</v>
          </cell>
          <cell r="C2644" t="str">
            <v>尚婷</v>
          </cell>
          <cell r="D2644" t="str">
            <v>女</v>
          </cell>
          <cell r="E2644" t="str">
            <v>152723199911193324</v>
          </cell>
          <cell r="F2644" t="str">
            <v>汉族</v>
          </cell>
          <cell r="G2644" t="str">
            <v>15344024532</v>
          </cell>
          <cell r="H2644" t="str">
            <v>01.汉授幼师</v>
          </cell>
          <cell r="I2644">
            <v>81.12</v>
          </cell>
        </row>
        <row r="2645">
          <cell r="B2645">
            <v>23004221813</v>
          </cell>
          <cell r="C2645" t="str">
            <v>王倩</v>
          </cell>
          <cell r="D2645" t="str">
            <v>女</v>
          </cell>
          <cell r="E2645" t="str">
            <v>152723200010092724</v>
          </cell>
          <cell r="F2645" t="str">
            <v>汉族</v>
          </cell>
          <cell r="G2645" t="str">
            <v>15248448281</v>
          </cell>
          <cell r="H2645" t="str">
            <v>18.财会</v>
          </cell>
          <cell r="I2645">
            <v>51.78</v>
          </cell>
        </row>
        <row r="2646">
          <cell r="B2646">
            <v>23003311420</v>
          </cell>
          <cell r="C2646" t="str">
            <v>陈浩楠</v>
          </cell>
          <cell r="D2646" t="str">
            <v>男</v>
          </cell>
          <cell r="E2646" t="str">
            <v>15282220000806351X</v>
          </cell>
          <cell r="F2646" t="str">
            <v>汉族</v>
          </cell>
          <cell r="G2646" t="str">
            <v>15149809855</v>
          </cell>
          <cell r="H2646" t="str">
            <v>14.中小学田径</v>
          </cell>
          <cell r="I2646">
            <v>56.1</v>
          </cell>
        </row>
        <row r="2647">
          <cell r="B2647">
            <v>23003071122</v>
          </cell>
          <cell r="C2647" t="str">
            <v>闫墨凝</v>
          </cell>
          <cell r="D2647" t="str">
            <v>女</v>
          </cell>
          <cell r="E2647" t="str">
            <v>152601199908053642</v>
          </cell>
          <cell r="F2647" t="str">
            <v>其他民族</v>
          </cell>
          <cell r="G2647" t="str">
            <v>18504940860</v>
          </cell>
          <cell r="H2647" t="str">
            <v>11.中小学音乐</v>
          </cell>
          <cell r="I2647">
            <v>50.18</v>
          </cell>
        </row>
        <row r="2648">
          <cell r="B2648">
            <v>23002230615</v>
          </cell>
          <cell r="C2648" t="str">
            <v>刘珂</v>
          </cell>
          <cell r="D2648" t="str">
            <v>女</v>
          </cell>
          <cell r="E2648" t="str">
            <v>152824199609030024</v>
          </cell>
          <cell r="F2648" t="str">
            <v>汉族</v>
          </cell>
          <cell r="G2648" t="str">
            <v>18347470631</v>
          </cell>
          <cell r="H2648" t="str">
            <v>06.小学英语</v>
          </cell>
          <cell r="I2648">
            <v>65.3</v>
          </cell>
        </row>
        <row r="2649">
          <cell r="B2649">
            <v>23001150101</v>
          </cell>
          <cell r="C2649" t="str">
            <v>刘雪花</v>
          </cell>
          <cell r="D2649" t="str">
            <v>女</v>
          </cell>
          <cell r="E2649" t="str">
            <v>152723199902154227</v>
          </cell>
          <cell r="F2649" t="str">
            <v>汉族</v>
          </cell>
          <cell r="G2649" t="str">
            <v>15247748316</v>
          </cell>
          <cell r="H2649" t="str">
            <v>01.汉授幼师</v>
          </cell>
          <cell r="I2649">
            <v>67.6</v>
          </cell>
        </row>
        <row r="2650">
          <cell r="B2650">
            <v>23003241316</v>
          </cell>
          <cell r="C2650" t="str">
            <v>张磊</v>
          </cell>
          <cell r="D2650" t="str">
            <v>男</v>
          </cell>
          <cell r="E2650" t="str">
            <v>152728199603223618</v>
          </cell>
          <cell r="F2650" t="str">
            <v>汉族</v>
          </cell>
          <cell r="G2650" t="str">
            <v>15184783799</v>
          </cell>
          <cell r="H2650" t="str">
            <v>13.中小学足球</v>
          </cell>
          <cell r="I2650">
            <v>0</v>
          </cell>
        </row>
        <row r="2651">
          <cell r="B2651">
            <v>23003241315</v>
          </cell>
          <cell r="C2651" t="str">
            <v>邵磊</v>
          </cell>
          <cell r="D2651" t="str">
            <v>男</v>
          </cell>
          <cell r="E2651" t="str">
            <v>152727200011041019</v>
          </cell>
          <cell r="F2651" t="str">
            <v>汉族</v>
          </cell>
          <cell r="G2651" t="str">
            <v>15049874443</v>
          </cell>
          <cell r="H2651" t="str">
            <v>13.中小学足球</v>
          </cell>
          <cell r="I2651">
            <v>0</v>
          </cell>
        </row>
        <row r="2652">
          <cell r="B2652">
            <v>23001140130</v>
          </cell>
          <cell r="C2652" t="str">
            <v>宝仁</v>
          </cell>
          <cell r="D2652" t="str">
            <v>男</v>
          </cell>
          <cell r="E2652" t="str">
            <v>152725200103260013</v>
          </cell>
          <cell r="F2652" t="str">
            <v>蒙古族</v>
          </cell>
          <cell r="G2652" t="str">
            <v>13015078079</v>
          </cell>
          <cell r="H2652" t="str">
            <v>01.汉授幼师</v>
          </cell>
          <cell r="I2652">
            <v>74.79</v>
          </cell>
        </row>
        <row r="2653">
          <cell r="B2653">
            <v>23001140129</v>
          </cell>
          <cell r="C2653" t="str">
            <v>郭冉怡</v>
          </cell>
          <cell r="D2653" t="str">
            <v>女</v>
          </cell>
          <cell r="E2653" t="str">
            <v>152723200002121820</v>
          </cell>
          <cell r="F2653" t="str">
            <v>汉族</v>
          </cell>
          <cell r="G2653" t="str">
            <v>18048382636</v>
          </cell>
          <cell r="H2653" t="str">
            <v>01.汉授幼师</v>
          </cell>
          <cell r="I2653">
            <v>59.8</v>
          </cell>
        </row>
        <row r="2654">
          <cell r="B2654">
            <v>23001510201</v>
          </cell>
          <cell r="C2654" t="str">
            <v>陈玉桢</v>
          </cell>
          <cell r="D2654" t="str">
            <v>女</v>
          </cell>
          <cell r="E2654" t="str">
            <v>152723199710151523</v>
          </cell>
          <cell r="F2654" t="str">
            <v>汉族</v>
          </cell>
          <cell r="G2654" t="str">
            <v>15134899233</v>
          </cell>
          <cell r="H2654" t="str">
            <v>02.小学语文</v>
          </cell>
          <cell r="I2654">
            <v>71.18</v>
          </cell>
        </row>
        <row r="2655">
          <cell r="B2655">
            <v>23004221812</v>
          </cell>
          <cell r="C2655" t="str">
            <v>张宇</v>
          </cell>
          <cell r="D2655" t="str">
            <v>男</v>
          </cell>
          <cell r="E2655" t="str">
            <v>15272319990506151X</v>
          </cell>
          <cell r="F2655" t="str">
            <v>汉族</v>
          </cell>
          <cell r="G2655" t="str">
            <v>13474880281</v>
          </cell>
          <cell r="H2655" t="str">
            <v>18.财会</v>
          </cell>
          <cell r="I2655">
            <v>0</v>
          </cell>
        </row>
        <row r="2656">
          <cell r="B2656">
            <v>23003071121</v>
          </cell>
          <cell r="C2656" t="str">
            <v>文泽华</v>
          </cell>
          <cell r="D2656" t="str">
            <v>男</v>
          </cell>
          <cell r="E2656" t="str">
            <v>152723200003130913</v>
          </cell>
          <cell r="F2656" t="str">
            <v>汉族</v>
          </cell>
          <cell r="G2656" t="str">
            <v>15647780313</v>
          </cell>
          <cell r="H2656" t="str">
            <v>11.中小学音乐</v>
          </cell>
          <cell r="I2656">
            <v>39.14</v>
          </cell>
        </row>
        <row r="2657">
          <cell r="B2657">
            <v>23001140128</v>
          </cell>
          <cell r="C2657" t="str">
            <v>吴雪琴</v>
          </cell>
          <cell r="D2657" t="str">
            <v>女</v>
          </cell>
          <cell r="E2657" t="str">
            <v>150221199904060345</v>
          </cell>
          <cell r="F2657" t="str">
            <v>汉族</v>
          </cell>
          <cell r="G2657" t="str">
            <v>13674727904</v>
          </cell>
          <cell r="H2657" t="str">
            <v>01.汉授幼师</v>
          </cell>
          <cell r="I2657">
            <v>62.41</v>
          </cell>
        </row>
        <row r="2658">
          <cell r="B2658">
            <v>23004221811</v>
          </cell>
          <cell r="C2658" t="str">
            <v>万佳</v>
          </cell>
          <cell r="D2658" t="str">
            <v>女</v>
          </cell>
          <cell r="E2658" t="str">
            <v>152628199701232002</v>
          </cell>
          <cell r="F2658" t="str">
            <v>汉族</v>
          </cell>
          <cell r="G2658" t="str">
            <v>15661461521</v>
          </cell>
          <cell r="H2658" t="str">
            <v>18.财会</v>
          </cell>
          <cell r="I2658">
            <v>0</v>
          </cell>
        </row>
        <row r="2659">
          <cell r="B2659">
            <v>23001140127</v>
          </cell>
          <cell r="C2659" t="str">
            <v>张洁</v>
          </cell>
          <cell r="D2659" t="str">
            <v>女</v>
          </cell>
          <cell r="E2659" t="str">
            <v>152726199911203624</v>
          </cell>
          <cell r="F2659" t="str">
            <v>汉族</v>
          </cell>
          <cell r="G2659" t="str">
            <v>13848676114</v>
          </cell>
          <cell r="H2659" t="str">
            <v>01.汉授幼师</v>
          </cell>
          <cell r="I2659">
            <v>0</v>
          </cell>
        </row>
        <row r="2660">
          <cell r="B2660">
            <v>23001140126</v>
          </cell>
          <cell r="C2660" t="str">
            <v>张婷</v>
          </cell>
          <cell r="D2660" t="str">
            <v>女</v>
          </cell>
          <cell r="E2660" t="str">
            <v>152722199904014926</v>
          </cell>
          <cell r="F2660" t="str">
            <v>汉族</v>
          </cell>
          <cell r="G2660" t="str">
            <v>13214840521</v>
          </cell>
          <cell r="H2660" t="str">
            <v>01.汉授幼师</v>
          </cell>
          <cell r="I2660">
            <v>70.31</v>
          </cell>
        </row>
        <row r="2661">
          <cell r="B2661">
            <v>23001140125</v>
          </cell>
          <cell r="C2661" t="str">
            <v>陈宇蓉</v>
          </cell>
          <cell r="D2661" t="str">
            <v>女</v>
          </cell>
          <cell r="E2661" t="str">
            <v>152723200009293027</v>
          </cell>
          <cell r="F2661" t="str">
            <v>汉族</v>
          </cell>
          <cell r="G2661" t="str">
            <v>18686231318</v>
          </cell>
          <cell r="H2661" t="str">
            <v>01.汉授幼师</v>
          </cell>
          <cell r="I2661">
            <v>72.05</v>
          </cell>
        </row>
        <row r="2662">
          <cell r="B2662">
            <v>23001500230</v>
          </cell>
          <cell r="C2662" t="str">
            <v>张宇</v>
          </cell>
          <cell r="D2662" t="str">
            <v>女</v>
          </cell>
          <cell r="E2662" t="str">
            <v>152723199909040628</v>
          </cell>
          <cell r="F2662" t="str">
            <v>汉族</v>
          </cell>
          <cell r="G2662" t="str">
            <v>18648000914</v>
          </cell>
          <cell r="H2662" t="str">
            <v>02.小学语文</v>
          </cell>
          <cell r="I2662">
            <v>63.88</v>
          </cell>
        </row>
        <row r="2663">
          <cell r="B2663">
            <v>23003071120</v>
          </cell>
          <cell r="C2663" t="str">
            <v>刘琴</v>
          </cell>
          <cell r="D2663" t="str">
            <v>女</v>
          </cell>
          <cell r="E2663" t="str">
            <v>150622199812127520</v>
          </cell>
          <cell r="F2663" t="str">
            <v>汉族</v>
          </cell>
          <cell r="G2663" t="str">
            <v>15804853944</v>
          </cell>
          <cell r="H2663" t="str">
            <v>11.中小学音乐</v>
          </cell>
          <cell r="I2663">
            <v>51.72</v>
          </cell>
        </row>
        <row r="2664">
          <cell r="B2664">
            <v>23004071624</v>
          </cell>
          <cell r="C2664" t="str">
            <v>王浩然</v>
          </cell>
          <cell r="D2664" t="str">
            <v>女</v>
          </cell>
          <cell r="E2664" t="str">
            <v>152723199911061823</v>
          </cell>
          <cell r="F2664" t="str">
            <v>蒙古族</v>
          </cell>
          <cell r="G2664" t="str">
            <v>18347737083</v>
          </cell>
          <cell r="H2664" t="str">
            <v>16.中小学美术</v>
          </cell>
          <cell r="I2664">
            <v>39.84</v>
          </cell>
        </row>
        <row r="2665">
          <cell r="B2665">
            <v>23001140124</v>
          </cell>
          <cell r="C2665" t="str">
            <v>李红阳</v>
          </cell>
          <cell r="D2665" t="str">
            <v>女</v>
          </cell>
          <cell r="E2665" t="str">
            <v>150429199906170021</v>
          </cell>
          <cell r="F2665" t="str">
            <v>汉族</v>
          </cell>
          <cell r="G2665" t="str">
            <v>18586148053</v>
          </cell>
          <cell r="H2665" t="str">
            <v>01.汉授幼师</v>
          </cell>
          <cell r="I2665">
            <v>0</v>
          </cell>
        </row>
        <row r="2666">
          <cell r="B2666">
            <v>23001140123</v>
          </cell>
          <cell r="C2666" t="str">
            <v>贾宝兰</v>
          </cell>
          <cell r="D2666" t="str">
            <v>女</v>
          </cell>
          <cell r="E2666" t="str">
            <v>150221199803102622</v>
          </cell>
          <cell r="F2666" t="str">
            <v>汉族</v>
          </cell>
          <cell r="G2666" t="str">
            <v>15044922811</v>
          </cell>
          <cell r="H2666" t="str">
            <v>01.汉授幼师</v>
          </cell>
          <cell r="I2666">
            <v>74.08</v>
          </cell>
        </row>
        <row r="2667">
          <cell r="B2667">
            <v>23002230614</v>
          </cell>
          <cell r="C2667" t="str">
            <v>顾佳鑫</v>
          </cell>
          <cell r="D2667" t="str">
            <v>女</v>
          </cell>
          <cell r="E2667" t="str">
            <v>150203200003183922</v>
          </cell>
          <cell r="F2667" t="str">
            <v>汉族</v>
          </cell>
          <cell r="G2667" t="str">
            <v>13171234077</v>
          </cell>
          <cell r="H2667" t="str">
            <v>06.小学英语</v>
          </cell>
          <cell r="I2667">
            <v>0</v>
          </cell>
        </row>
        <row r="2668">
          <cell r="B2668">
            <v>23004071623</v>
          </cell>
          <cell r="C2668" t="str">
            <v>吴庭薇</v>
          </cell>
          <cell r="D2668" t="str">
            <v>女</v>
          </cell>
          <cell r="E2668" t="str">
            <v>152724200006190029</v>
          </cell>
          <cell r="F2668" t="str">
            <v>汉族</v>
          </cell>
          <cell r="G2668" t="str">
            <v>15247739068</v>
          </cell>
          <cell r="H2668" t="str">
            <v>16.中小学美术</v>
          </cell>
          <cell r="I2668">
            <v>0</v>
          </cell>
        </row>
        <row r="2669">
          <cell r="B2669">
            <v>23003241314</v>
          </cell>
          <cell r="C2669" t="str">
            <v>张府</v>
          </cell>
          <cell r="D2669" t="str">
            <v>男</v>
          </cell>
          <cell r="E2669" t="str">
            <v>152801199907213916</v>
          </cell>
          <cell r="F2669" t="str">
            <v>汉族</v>
          </cell>
          <cell r="G2669" t="str">
            <v>17614785650</v>
          </cell>
          <cell r="H2669" t="str">
            <v>13.中小学足球</v>
          </cell>
          <cell r="I2669">
            <v>67.97</v>
          </cell>
        </row>
        <row r="2670">
          <cell r="B2670">
            <v>23004221810</v>
          </cell>
          <cell r="C2670" t="str">
            <v>鲁文静</v>
          </cell>
          <cell r="D2670" t="str">
            <v>女</v>
          </cell>
          <cell r="E2670" t="str">
            <v>152723199906050927</v>
          </cell>
          <cell r="F2670" t="str">
            <v>汉族</v>
          </cell>
          <cell r="G2670" t="str">
            <v>18847772511</v>
          </cell>
          <cell r="H2670" t="str">
            <v>18.财会</v>
          </cell>
          <cell r="I2670">
            <v>73.72</v>
          </cell>
        </row>
        <row r="2671">
          <cell r="B2671">
            <v>23003241313</v>
          </cell>
          <cell r="C2671" t="str">
            <v>白文龙</v>
          </cell>
          <cell r="D2671" t="str">
            <v>男</v>
          </cell>
          <cell r="E2671" t="str">
            <v>152524200003180617</v>
          </cell>
          <cell r="F2671" t="str">
            <v>蒙古族</v>
          </cell>
          <cell r="G2671" t="str">
            <v>15628342433</v>
          </cell>
          <cell r="H2671" t="str">
            <v>13.中小学足球</v>
          </cell>
          <cell r="I2671">
            <v>57.99</v>
          </cell>
        </row>
        <row r="2672">
          <cell r="B2672">
            <v>23004071622</v>
          </cell>
          <cell r="C2672" t="str">
            <v>闫慧芳</v>
          </cell>
          <cell r="D2672" t="str">
            <v>女</v>
          </cell>
          <cell r="E2672" t="str">
            <v>152723199309215121</v>
          </cell>
          <cell r="F2672" t="str">
            <v>汉族</v>
          </cell>
          <cell r="G2672" t="str">
            <v>15024772228</v>
          </cell>
          <cell r="H2672" t="str">
            <v>16.中小学美术</v>
          </cell>
          <cell r="I2672">
            <v>65.91</v>
          </cell>
        </row>
        <row r="2673">
          <cell r="B2673">
            <v>23003071119</v>
          </cell>
          <cell r="C2673" t="str">
            <v>吕志强</v>
          </cell>
          <cell r="D2673" t="str">
            <v>男</v>
          </cell>
          <cell r="E2673" t="str">
            <v>152723199611280952</v>
          </cell>
          <cell r="F2673" t="str">
            <v>汉族</v>
          </cell>
          <cell r="G2673" t="str">
            <v>15049477941</v>
          </cell>
          <cell r="H2673" t="str">
            <v>11.中小学音乐</v>
          </cell>
          <cell r="I2673">
            <v>68.18</v>
          </cell>
        </row>
        <row r="2674">
          <cell r="B2674">
            <v>23003071118</v>
          </cell>
          <cell r="C2674" t="str">
            <v>梅海峰</v>
          </cell>
          <cell r="D2674" t="str">
            <v>男</v>
          </cell>
          <cell r="E2674" t="str">
            <v>152723199502081858</v>
          </cell>
          <cell r="F2674" t="str">
            <v>汉族</v>
          </cell>
          <cell r="G2674" t="str">
            <v>15804892102</v>
          </cell>
          <cell r="H2674" t="str">
            <v>11.中小学音乐</v>
          </cell>
          <cell r="I2674">
            <v>62.51</v>
          </cell>
        </row>
        <row r="2675">
          <cell r="B2675">
            <v>23001140122</v>
          </cell>
          <cell r="C2675" t="str">
            <v>郝佳佳</v>
          </cell>
          <cell r="D2675" t="str">
            <v>女</v>
          </cell>
          <cell r="E2675" t="str">
            <v>152722200009241845</v>
          </cell>
          <cell r="F2675" t="str">
            <v>汉族</v>
          </cell>
          <cell r="G2675" t="str">
            <v>15714879768</v>
          </cell>
          <cell r="H2675" t="str">
            <v>01.汉授幼师</v>
          </cell>
          <cell r="I2675">
            <v>67.92</v>
          </cell>
        </row>
        <row r="2676">
          <cell r="B2676">
            <v>23002230613</v>
          </cell>
          <cell r="C2676" t="str">
            <v>郑艳妮</v>
          </cell>
          <cell r="D2676" t="str">
            <v>女</v>
          </cell>
          <cell r="E2676" t="str">
            <v>150122199412145140</v>
          </cell>
          <cell r="F2676" t="str">
            <v>汉族</v>
          </cell>
          <cell r="G2676" t="str">
            <v>15947138371</v>
          </cell>
          <cell r="H2676" t="str">
            <v>06.小学英语</v>
          </cell>
          <cell r="I2676">
            <v>52.45</v>
          </cell>
        </row>
        <row r="2677">
          <cell r="B2677">
            <v>23003071117</v>
          </cell>
          <cell r="C2677" t="str">
            <v>刘茹</v>
          </cell>
          <cell r="D2677" t="str">
            <v>女</v>
          </cell>
          <cell r="E2677" t="str">
            <v>152722199510250328</v>
          </cell>
          <cell r="F2677" t="str">
            <v>汉族</v>
          </cell>
          <cell r="G2677" t="str">
            <v>15804802942</v>
          </cell>
          <cell r="H2677" t="str">
            <v>11.中小学音乐</v>
          </cell>
          <cell r="I2677">
            <v>35.84</v>
          </cell>
        </row>
        <row r="2678">
          <cell r="B2678">
            <v>23004221809</v>
          </cell>
          <cell r="C2678" t="str">
            <v>周东旭</v>
          </cell>
          <cell r="D2678" t="str">
            <v>男</v>
          </cell>
          <cell r="E2678" t="str">
            <v>150622200101018411</v>
          </cell>
          <cell r="F2678" t="str">
            <v>汉族</v>
          </cell>
          <cell r="G2678" t="str">
            <v>13847743985</v>
          </cell>
          <cell r="H2678" t="str">
            <v>18.财会</v>
          </cell>
          <cell r="I2678">
            <v>44.14</v>
          </cell>
        </row>
        <row r="2679">
          <cell r="B2679">
            <v>23002100825</v>
          </cell>
          <cell r="C2679" t="str">
            <v>石容嘉</v>
          </cell>
          <cell r="D2679" t="str">
            <v>女</v>
          </cell>
          <cell r="E2679" t="str">
            <v>152722199504065820</v>
          </cell>
          <cell r="F2679" t="str">
            <v>蒙古族</v>
          </cell>
          <cell r="G2679" t="str">
            <v>18347771482</v>
          </cell>
          <cell r="H2679" t="str">
            <v>08.小学科学</v>
          </cell>
          <cell r="I2679">
            <v>51.86</v>
          </cell>
        </row>
        <row r="2680">
          <cell r="B2680">
            <v>23002230612</v>
          </cell>
          <cell r="C2680" t="str">
            <v>郭雨琴</v>
          </cell>
          <cell r="D2680" t="str">
            <v>女</v>
          </cell>
          <cell r="E2680" t="str">
            <v>152723199604210622</v>
          </cell>
          <cell r="F2680" t="str">
            <v>汉族</v>
          </cell>
          <cell r="G2680" t="str">
            <v>15247716454</v>
          </cell>
          <cell r="H2680" t="str">
            <v>06.小学英语</v>
          </cell>
          <cell r="I2680">
            <v>65.91</v>
          </cell>
        </row>
        <row r="2681">
          <cell r="B2681">
            <v>23004221808</v>
          </cell>
          <cell r="C2681" t="str">
            <v>王露露</v>
          </cell>
          <cell r="D2681" t="str">
            <v>女</v>
          </cell>
          <cell r="E2681" t="str">
            <v>152629199701285629</v>
          </cell>
          <cell r="F2681" t="str">
            <v>汉族</v>
          </cell>
          <cell r="G2681" t="str">
            <v>14794712196</v>
          </cell>
          <cell r="H2681" t="str">
            <v>18.财会</v>
          </cell>
          <cell r="I2681">
            <v>56.66</v>
          </cell>
        </row>
        <row r="2682">
          <cell r="B2682">
            <v>23003311419</v>
          </cell>
          <cell r="C2682" t="str">
            <v>张斌</v>
          </cell>
          <cell r="D2682" t="str">
            <v>男</v>
          </cell>
          <cell r="E2682" t="str">
            <v>150981199903202297</v>
          </cell>
          <cell r="F2682" t="str">
            <v>汉族</v>
          </cell>
          <cell r="G2682" t="str">
            <v>13754175072</v>
          </cell>
          <cell r="H2682" t="str">
            <v>14.中小学田径</v>
          </cell>
          <cell r="I2682">
            <v>55.4</v>
          </cell>
        </row>
        <row r="2683">
          <cell r="B2683">
            <v>23001140121</v>
          </cell>
          <cell r="C2683" t="str">
            <v>马源蕊</v>
          </cell>
          <cell r="D2683" t="str">
            <v>女</v>
          </cell>
          <cell r="E2683" t="str">
            <v>152722200011090628</v>
          </cell>
          <cell r="F2683" t="str">
            <v>汉族</v>
          </cell>
          <cell r="G2683" t="str">
            <v>15134922699</v>
          </cell>
          <cell r="H2683" t="str">
            <v>01.汉授幼师</v>
          </cell>
          <cell r="I2683">
            <v>0</v>
          </cell>
        </row>
        <row r="2684">
          <cell r="B2684">
            <v>23002100824</v>
          </cell>
          <cell r="C2684" t="str">
            <v>谢力</v>
          </cell>
          <cell r="D2684" t="str">
            <v>男</v>
          </cell>
          <cell r="E2684" t="str">
            <v>152723199808234810</v>
          </cell>
          <cell r="F2684" t="str">
            <v>蒙古族</v>
          </cell>
          <cell r="G2684" t="str">
            <v>13789670329</v>
          </cell>
          <cell r="H2684" t="str">
            <v>08.小学科学</v>
          </cell>
          <cell r="I2684">
            <v>55.6</v>
          </cell>
        </row>
        <row r="2685">
          <cell r="B2685">
            <v>23001140120</v>
          </cell>
          <cell r="C2685" t="str">
            <v>王彦茹</v>
          </cell>
          <cell r="D2685" t="str">
            <v>女</v>
          </cell>
          <cell r="E2685" t="str">
            <v>152822200102173029</v>
          </cell>
          <cell r="F2685" t="str">
            <v>汉族</v>
          </cell>
          <cell r="G2685" t="str">
            <v>18704906383</v>
          </cell>
          <cell r="H2685" t="str">
            <v>01.汉授幼师</v>
          </cell>
          <cell r="I2685">
            <v>0</v>
          </cell>
        </row>
        <row r="2686">
          <cell r="B2686">
            <v>23003311418</v>
          </cell>
          <cell r="C2686" t="str">
            <v>张静</v>
          </cell>
          <cell r="D2686" t="str">
            <v>女</v>
          </cell>
          <cell r="E2686" t="str">
            <v>150103199911272129</v>
          </cell>
          <cell r="F2686" t="str">
            <v>汉族</v>
          </cell>
          <cell r="G2686" t="str">
            <v>18100471685</v>
          </cell>
          <cell r="H2686" t="str">
            <v>14.中小学田径</v>
          </cell>
          <cell r="I2686">
            <v>0</v>
          </cell>
        </row>
        <row r="2687">
          <cell r="B2687">
            <v>23004071621</v>
          </cell>
          <cell r="C2687" t="str">
            <v>李林</v>
          </cell>
          <cell r="D2687" t="str">
            <v>男</v>
          </cell>
          <cell r="E2687" t="str">
            <v>152725199801290011</v>
          </cell>
          <cell r="F2687" t="str">
            <v>汉族</v>
          </cell>
          <cell r="G2687" t="str">
            <v>18148342230</v>
          </cell>
          <cell r="H2687" t="str">
            <v>16.中小学美术</v>
          </cell>
          <cell r="I2687">
            <v>62.21</v>
          </cell>
        </row>
        <row r="2688">
          <cell r="B2688">
            <v>23002230611</v>
          </cell>
          <cell r="C2688" t="str">
            <v>杨茹</v>
          </cell>
          <cell r="D2688" t="str">
            <v>女</v>
          </cell>
          <cell r="E2688" t="str">
            <v>152722199712122121</v>
          </cell>
          <cell r="F2688" t="str">
            <v>汉族</v>
          </cell>
          <cell r="G2688" t="str">
            <v>15148994128</v>
          </cell>
          <cell r="H2688" t="str">
            <v>06.小学英语</v>
          </cell>
          <cell r="I2688">
            <v>0</v>
          </cell>
        </row>
        <row r="2689">
          <cell r="B2689">
            <v>23003071116</v>
          </cell>
          <cell r="C2689" t="str">
            <v>李咪</v>
          </cell>
          <cell r="D2689" t="str">
            <v>女</v>
          </cell>
          <cell r="E2689" t="str">
            <v>150122199405252626</v>
          </cell>
          <cell r="F2689" t="str">
            <v>汉族</v>
          </cell>
          <cell r="G2689" t="str">
            <v>15947734458</v>
          </cell>
          <cell r="H2689" t="str">
            <v>11.中小学音乐</v>
          </cell>
          <cell r="I2689">
            <v>57.79</v>
          </cell>
        </row>
        <row r="2690">
          <cell r="B2690">
            <v>23004071620</v>
          </cell>
          <cell r="C2690" t="str">
            <v>白浦嘉</v>
          </cell>
          <cell r="D2690" t="str">
            <v>女</v>
          </cell>
          <cell r="E2690" t="str">
            <v>152801199801108720</v>
          </cell>
          <cell r="F2690" t="str">
            <v>汉族</v>
          </cell>
          <cell r="G2690" t="str">
            <v>18847135868</v>
          </cell>
          <cell r="H2690" t="str">
            <v>16.中小学美术</v>
          </cell>
          <cell r="I2690">
            <v>0</v>
          </cell>
        </row>
        <row r="2691">
          <cell r="B2691">
            <v>23001140119</v>
          </cell>
          <cell r="C2691" t="str">
            <v>韩永青</v>
          </cell>
          <cell r="D2691" t="str">
            <v>女</v>
          </cell>
          <cell r="E2691" t="str">
            <v>152624199603245429</v>
          </cell>
          <cell r="F2691" t="str">
            <v>汉族</v>
          </cell>
          <cell r="G2691" t="str">
            <v>13664049563</v>
          </cell>
          <cell r="H2691" t="str">
            <v>01.汉授幼师</v>
          </cell>
          <cell r="I2691">
            <v>77.04</v>
          </cell>
        </row>
        <row r="2692">
          <cell r="B2692">
            <v>23001140118</v>
          </cell>
          <cell r="C2692" t="str">
            <v>刘旭</v>
          </cell>
          <cell r="D2692" t="str">
            <v>女</v>
          </cell>
          <cell r="E2692" t="str">
            <v>150207199712214728</v>
          </cell>
          <cell r="F2692" t="str">
            <v>汉族</v>
          </cell>
          <cell r="G2692" t="str">
            <v>18504721306</v>
          </cell>
          <cell r="H2692" t="str">
            <v>01.汉授幼师</v>
          </cell>
          <cell r="I2692">
            <v>57.2</v>
          </cell>
        </row>
        <row r="2693">
          <cell r="B2693">
            <v>23001140117</v>
          </cell>
          <cell r="C2693" t="str">
            <v>李璐璐</v>
          </cell>
          <cell r="D2693" t="str">
            <v>女</v>
          </cell>
          <cell r="E2693" t="str">
            <v>41142419970929284X</v>
          </cell>
          <cell r="F2693" t="str">
            <v>汉族</v>
          </cell>
          <cell r="G2693" t="str">
            <v>18248311344</v>
          </cell>
          <cell r="H2693" t="str">
            <v>01.汉授幼师</v>
          </cell>
          <cell r="I2693">
            <v>52.64</v>
          </cell>
        </row>
        <row r="2694">
          <cell r="B2694">
            <v>23004071619</v>
          </cell>
          <cell r="C2694" t="str">
            <v>武越</v>
          </cell>
          <cell r="D2694" t="str">
            <v>女</v>
          </cell>
          <cell r="E2694" t="str">
            <v>150207199810078045</v>
          </cell>
          <cell r="F2694" t="str">
            <v>汉族</v>
          </cell>
          <cell r="G2694" t="str">
            <v>15049105369</v>
          </cell>
          <cell r="H2694" t="str">
            <v>16.中小学美术</v>
          </cell>
          <cell r="I2694">
            <v>55.95</v>
          </cell>
        </row>
        <row r="2695">
          <cell r="B2695">
            <v>23003071115</v>
          </cell>
          <cell r="C2695" t="str">
            <v>韩慧芬</v>
          </cell>
          <cell r="D2695" t="str">
            <v>女</v>
          </cell>
          <cell r="E2695" t="str">
            <v>152723199810034826</v>
          </cell>
          <cell r="F2695" t="str">
            <v>蒙古族</v>
          </cell>
          <cell r="G2695" t="str">
            <v>15704890372</v>
          </cell>
          <cell r="H2695" t="str">
            <v>11.中小学音乐</v>
          </cell>
          <cell r="I2695">
            <v>74.03</v>
          </cell>
        </row>
        <row r="2696">
          <cell r="B2696">
            <v>23001140116</v>
          </cell>
          <cell r="C2696" t="str">
            <v>李舒雨</v>
          </cell>
          <cell r="D2696" t="str">
            <v>女</v>
          </cell>
          <cell r="E2696" t="str">
            <v>152701200004153625</v>
          </cell>
          <cell r="F2696" t="str">
            <v>汉族</v>
          </cell>
          <cell r="G2696" t="str">
            <v>17648171579</v>
          </cell>
          <cell r="H2696" t="str">
            <v>01.汉授幼师</v>
          </cell>
          <cell r="I2696">
            <v>81.06</v>
          </cell>
        </row>
        <row r="2697">
          <cell r="B2697">
            <v>23004221807</v>
          </cell>
          <cell r="C2697" t="str">
            <v>张柔</v>
          </cell>
          <cell r="D2697" t="str">
            <v>女</v>
          </cell>
          <cell r="E2697" t="str">
            <v>152723199901292126</v>
          </cell>
          <cell r="F2697" t="str">
            <v>汉族</v>
          </cell>
          <cell r="G2697" t="str">
            <v>18647776616</v>
          </cell>
          <cell r="H2697" t="str">
            <v>18.财会</v>
          </cell>
          <cell r="I2697">
            <v>0</v>
          </cell>
        </row>
        <row r="2698">
          <cell r="B2698">
            <v>23003071114</v>
          </cell>
          <cell r="C2698" t="str">
            <v>赵云迪</v>
          </cell>
          <cell r="D2698" t="str">
            <v>女</v>
          </cell>
          <cell r="E2698" t="str">
            <v>150302199911093045</v>
          </cell>
          <cell r="F2698" t="str">
            <v>汉族</v>
          </cell>
          <cell r="G2698" t="str">
            <v>15548266697</v>
          </cell>
          <cell r="H2698" t="str">
            <v>11.中小学音乐</v>
          </cell>
          <cell r="I2698">
            <v>64.47</v>
          </cell>
        </row>
        <row r="2699">
          <cell r="B2699">
            <v>23001140115</v>
          </cell>
          <cell r="C2699" t="str">
            <v>张薇薇</v>
          </cell>
          <cell r="D2699" t="str">
            <v>女</v>
          </cell>
          <cell r="E2699" t="str">
            <v>513030199803265427</v>
          </cell>
          <cell r="F2699" t="str">
            <v>汉族</v>
          </cell>
          <cell r="G2699" t="str">
            <v>17614812686</v>
          </cell>
          <cell r="H2699" t="str">
            <v>01.汉授幼师</v>
          </cell>
          <cell r="I2699">
            <v>0</v>
          </cell>
        </row>
        <row r="2700">
          <cell r="B2700">
            <v>23003071113</v>
          </cell>
          <cell r="C2700" t="str">
            <v>李可欣</v>
          </cell>
          <cell r="D2700" t="str">
            <v>女</v>
          </cell>
          <cell r="E2700" t="str">
            <v>150202200010062129</v>
          </cell>
          <cell r="F2700" t="str">
            <v>汉族</v>
          </cell>
          <cell r="G2700" t="str">
            <v>15598434559</v>
          </cell>
          <cell r="H2700" t="str">
            <v>11.中小学音乐</v>
          </cell>
          <cell r="I2700">
            <v>0</v>
          </cell>
        </row>
        <row r="2701">
          <cell r="B2701">
            <v>23001500229</v>
          </cell>
          <cell r="C2701" t="str">
            <v>郝丽敏</v>
          </cell>
          <cell r="D2701" t="str">
            <v>女</v>
          </cell>
          <cell r="E2701" t="str">
            <v>152722199604235225</v>
          </cell>
          <cell r="F2701" t="str">
            <v>汉族</v>
          </cell>
          <cell r="G2701" t="str">
            <v>15248429712</v>
          </cell>
          <cell r="H2701" t="str">
            <v>02.小学语文</v>
          </cell>
          <cell r="I2701">
            <v>0</v>
          </cell>
        </row>
        <row r="2702">
          <cell r="B2702">
            <v>23002230610</v>
          </cell>
          <cell r="C2702" t="str">
            <v>张水英</v>
          </cell>
          <cell r="D2702" t="str">
            <v>女</v>
          </cell>
          <cell r="E2702" t="str">
            <v>152723199511160929</v>
          </cell>
          <cell r="F2702" t="str">
            <v>汉族</v>
          </cell>
          <cell r="G2702" t="str">
            <v>15247190843</v>
          </cell>
          <cell r="H2702" t="str">
            <v>06.小学英语</v>
          </cell>
          <cell r="I2702">
            <v>43.09</v>
          </cell>
        </row>
        <row r="2703">
          <cell r="B2703">
            <v>23001140114</v>
          </cell>
          <cell r="C2703" t="str">
            <v>曹兴荣</v>
          </cell>
          <cell r="D2703" t="str">
            <v>女</v>
          </cell>
          <cell r="E2703" t="str">
            <v>612725199902191822</v>
          </cell>
          <cell r="F2703" t="str">
            <v>汉族</v>
          </cell>
          <cell r="G2703" t="str">
            <v>13992270313</v>
          </cell>
          <cell r="H2703" t="str">
            <v>01.汉授幼师</v>
          </cell>
          <cell r="I2703">
            <v>0</v>
          </cell>
        </row>
        <row r="2704">
          <cell r="B2704">
            <v>23004071618</v>
          </cell>
          <cell r="C2704" t="str">
            <v>霍春燕</v>
          </cell>
          <cell r="D2704" t="str">
            <v>女</v>
          </cell>
          <cell r="E2704" t="str">
            <v>152723199401250923</v>
          </cell>
          <cell r="F2704" t="str">
            <v>汉族</v>
          </cell>
          <cell r="G2704" t="str">
            <v>17547406616</v>
          </cell>
          <cell r="H2704" t="str">
            <v>16.中小学美术</v>
          </cell>
          <cell r="I2704">
            <v>75.59</v>
          </cell>
        </row>
        <row r="2705">
          <cell r="B2705">
            <v>23002230609</v>
          </cell>
          <cell r="C2705" t="str">
            <v>高铭泽</v>
          </cell>
          <cell r="D2705" t="str">
            <v>女</v>
          </cell>
          <cell r="E2705" t="str">
            <v>150203199810064246</v>
          </cell>
          <cell r="F2705" t="str">
            <v>汉族</v>
          </cell>
          <cell r="G2705" t="str">
            <v>18904851906</v>
          </cell>
          <cell r="H2705" t="str">
            <v>06.小学英语</v>
          </cell>
          <cell r="I2705">
            <v>67.04</v>
          </cell>
        </row>
        <row r="2706">
          <cell r="B2706">
            <v>23004221806</v>
          </cell>
          <cell r="C2706" t="str">
            <v>刘仲廷</v>
          </cell>
          <cell r="D2706" t="str">
            <v>男</v>
          </cell>
          <cell r="E2706" t="str">
            <v>152723200009260030</v>
          </cell>
          <cell r="F2706" t="str">
            <v>汉族</v>
          </cell>
          <cell r="G2706" t="str">
            <v>15661874274</v>
          </cell>
          <cell r="H2706" t="str">
            <v>18.财会</v>
          </cell>
          <cell r="I2706">
            <v>30.16</v>
          </cell>
        </row>
        <row r="2707">
          <cell r="B2707">
            <v>23001140113</v>
          </cell>
          <cell r="C2707" t="str">
            <v>杨迦勒</v>
          </cell>
          <cell r="D2707" t="str">
            <v>女</v>
          </cell>
          <cell r="E2707" t="str">
            <v>15082119960725332X</v>
          </cell>
          <cell r="F2707" t="str">
            <v>汉族</v>
          </cell>
          <cell r="G2707" t="str">
            <v>15247817537</v>
          </cell>
          <cell r="H2707" t="str">
            <v>01.汉授幼师</v>
          </cell>
          <cell r="I2707">
            <v>0</v>
          </cell>
        </row>
        <row r="2708">
          <cell r="B2708">
            <v>23003071112</v>
          </cell>
          <cell r="C2708" t="str">
            <v>高淑慧</v>
          </cell>
          <cell r="D2708" t="str">
            <v>女</v>
          </cell>
          <cell r="E2708" t="str">
            <v>152723199910111227</v>
          </cell>
          <cell r="F2708" t="str">
            <v>汉族</v>
          </cell>
          <cell r="G2708" t="str">
            <v>15849738217</v>
          </cell>
          <cell r="H2708" t="str">
            <v>11.中小学音乐</v>
          </cell>
          <cell r="I2708">
            <v>38.49</v>
          </cell>
        </row>
        <row r="2709">
          <cell r="B2709">
            <v>23004071617</v>
          </cell>
          <cell r="C2709" t="str">
            <v>王蓉</v>
          </cell>
          <cell r="D2709" t="str">
            <v>女</v>
          </cell>
          <cell r="E2709" t="str">
            <v>15272719951031002X</v>
          </cell>
          <cell r="F2709" t="str">
            <v>汉族</v>
          </cell>
          <cell r="G2709" t="str">
            <v>18847136278</v>
          </cell>
          <cell r="H2709" t="str">
            <v>16.中小学美术</v>
          </cell>
          <cell r="I2709">
            <v>84.67</v>
          </cell>
        </row>
        <row r="2710">
          <cell r="B2710">
            <v>23004221805</v>
          </cell>
          <cell r="C2710" t="str">
            <v>郭昊楠</v>
          </cell>
          <cell r="D2710" t="str">
            <v>女</v>
          </cell>
          <cell r="E2710" t="str">
            <v>152627199509111626</v>
          </cell>
          <cell r="F2710" t="str">
            <v>汉族</v>
          </cell>
          <cell r="G2710" t="str">
            <v>13734730106</v>
          </cell>
          <cell r="H2710" t="str">
            <v>18.财会</v>
          </cell>
          <cell r="I2710">
            <v>41.39</v>
          </cell>
        </row>
        <row r="2711">
          <cell r="B2711">
            <v>23003241312</v>
          </cell>
          <cell r="C2711" t="str">
            <v>王旭</v>
          </cell>
          <cell r="D2711" t="str">
            <v>男</v>
          </cell>
          <cell r="E2711" t="str">
            <v>152725199803221511</v>
          </cell>
          <cell r="F2711" t="str">
            <v>汉族</v>
          </cell>
          <cell r="G2711" t="str">
            <v>15947376992</v>
          </cell>
          <cell r="H2711" t="str">
            <v>13.中小学足球</v>
          </cell>
          <cell r="I2711">
            <v>0</v>
          </cell>
        </row>
        <row r="2712">
          <cell r="B2712">
            <v>23003071111</v>
          </cell>
          <cell r="C2712" t="str">
            <v>王佳红</v>
          </cell>
          <cell r="D2712" t="str">
            <v>女</v>
          </cell>
          <cell r="E2712" t="str">
            <v>15282419960423604X</v>
          </cell>
          <cell r="F2712" t="str">
            <v>汉族</v>
          </cell>
          <cell r="G2712" t="str">
            <v>15848634663</v>
          </cell>
          <cell r="H2712" t="str">
            <v>11.中小学音乐</v>
          </cell>
          <cell r="I2712">
            <v>57.7</v>
          </cell>
        </row>
        <row r="2713">
          <cell r="B2713">
            <v>23004221804</v>
          </cell>
          <cell r="C2713" t="str">
            <v>马宇博</v>
          </cell>
          <cell r="D2713" t="str">
            <v>男</v>
          </cell>
          <cell r="E2713" t="str">
            <v>152723200008220918</v>
          </cell>
          <cell r="F2713" t="str">
            <v>汉族</v>
          </cell>
          <cell r="G2713" t="str">
            <v>18347737697</v>
          </cell>
          <cell r="H2713" t="str">
            <v>18.财会</v>
          </cell>
          <cell r="I2713">
            <v>0</v>
          </cell>
        </row>
        <row r="2714">
          <cell r="B2714">
            <v>23002230608</v>
          </cell>
          <cell r="C2714" t="str">
            <v>聂敏</v>
          </cell>
          <cell r="D2714" t="str">
            <v>女</v>
          </cell>
          <cell r="E2714" t="str">
            <v>152726199912112126</v>
          </cell>
          <cell r="F2714" t="str">
            <v>汉族</v>
          </cell>
          <cell r="G2714" t="str">
            <v>15248489368</v>
          </cell>
          <cell r="H2714" t="str">
            <v>06.小学英语</v>
          </cell>
          <cell r="I2714">
            <v>61.53</v>
          </cell>
        </row>
        <row r="2715">
          <cell r="B2715">
            <v>23001140112</v>
          </cell>
          <cell r="C2715" t="str">
            <v>王佳</v>
          </cell>
          <cell r="D2715" t="str">
            <v>女</v>
          </cell>
          <cell r="E2715" t="str">
            <v>152722199712221525</v>
          </cell>
          <cell r="F2715" t="str">
            <v>汉族</v>
          </cell>
          <cell r="G2715" t="str">
            <v>15949403839</v>
          </cell>
          <cell r="H2715" t="str">
            <v>01.汉授幼师</v>
          </cell>
          <cell r="I2715">
            <v>66.37</v>
          </cell>
        </row>
        <row r="2716">
          <cell r="B2716">
            <v>23003241311</v>
          </cell>
          <cell r="C2716" t="str">
            <v>闫帅</v>
          </cell>
          <cell r="D2716" t="str">
            <v>男</v>
          </cell>
          <cell r="E2716" t="str">
            <v>152722199701010618</v>
          </cell>
          <cell r="F2716" t="str">
            <v>汉族</v>
          </cell>
          <cell r="G2716" t="str">
            <v>15047722463</v>
          </cell>
          <cell r="H2716" t="str">
            <v>13.中小学足球</v>
          </cell>
          <cell r="I2716">
            <v>61.94</v>
          </cell>
        </row>
        <row r="2717">
          <cell r="B2717">
            <v>23001140111</v>
          </cell>
          <cell r="C2717" t="str">
            <v>董丽春</v>
          </cell>
          <cell r="D2717" t="str">
            <v>女</v>
          </cell>
          <cell r="E2717" t="str">
            <v>152723199703210927</v>
          </cell>
          <cell r="F2717" t="str">
            <v>汉族</v>
          </cell>
          <cell r="G2717" t="str">
            <v>15149592649</v>
          </cell>
          <cell r="H2717" t="str">
            <v>01.汉授幼师</v>
          </cell>
          <cell r="I2717">
            <v>73.42</v>
          </cell>
        </row>
        <row r="2718">
          <cell r="B2718">
            <v>23004011509</v>
          </cell>
          <cell r="C2718" t="str">
            <v>邢宇</v>
          </cell>
          <cell r="D2718" t="str">
            <v>男</v>
          </cell>
          <cell r="E2718" t="str">
            <v>152723199605112717</v>
          </cell>
          <cell r="F2718" t="str">
            <v>汉族</v>
          </cell>
          <cell r="G2718" t="str">
            <v>15047376073</v>
          </cell>
          <cell r="H2718" t="str">
            <v>15.中小学武术</v>
          </cell>
          <cell r="I2718">
            <v>61.63</v>
          </cell>
        </row>
        <row r="2719">
          <cell r="B2719">
            <v>23004071616</v>
          </cell>
          <cell r="C2719" t="str">
            <v>李宇</v>
          </cell>
          <cell r="D2719" t="str">
            <v>女</v>
          </cell>
          <cell r="E2719" t="str">
            <v>150123199911250689</v>
          </cell>
          <cell r="F2719" t="str">
            <v>汉族</v>
          </cell>
          <cell r="G2719" t="str">
            <v>15024917085</v>
          </cell>
          <cell r="H2719" t="str">
            <v>16.中小学美术</v>
          </cell>
          <cell r="I2719">
            <v>61.75</v>
          </cell>
        </row>
        <row r="2720">
          <cell r="B2720">
            <v>23004221803</v>
          </cell>
          <cell r="C2720" t="str">
            <v>周乐</v>
          </cell>
          <cell r="D2720" t="str">
            <v>男</v>
          </cell>
          <cell r="E2720" t="str">
            <v>152723199807146915</v>
          </cell>
          <cell r="F2720" t="str">
            <v>蒙古族</v>
          </cell>
          <cell r="G2720" t="str">
            <v>15947375217</v>
          </cell>
          <cell r="H2720" t="str">
            <v>18.财会</v>
          </cell>
          <cell r="I2720">
            <v>0</v>
          </cell>
        </row>
        <row r="2721">
          <cell r="B2721">
            <v>23003311417</v>
          </cell>
          <cell r="C2721" t="str">
            <v>杨正</v>
          </cell>
          <cell r="D2721" t="str">
            <v>男</v>
          </cell>
          <cell r="E2721" t="str">
            <v>612723199711012817</v>
          </cell>
          <cell r="F2721" t="str">
            <v>汉族</v>
          </cell>
          <cell r="G2721" t="str">
            <v>15894920004</v>
          </cell>
          <cell r="H2721" t="str">
            <v>14.中小学田径</v>
          </cell>
          <cell r="I2721">
            <v>58.1</v>
          </cell>
        </row>
        <row r="2722">
          <cell r="B2722">
            <v>23002230607</v>
          </cell>
          <cell r="C2722" t="str">
            <v>刘凤霞</v>
          </cell>
          <cell r="D2722" t="str">
            <v>女</v>
          </cell>
          <cell r="E2722" t="str">
            <v>15272319980608242X</v>
          </cell>
          <cell r="F2722" t="str">
            <v>汉族</v>
          </cell>
          <cell r="G2722" t="str">
            <v>15134889076</v>
          </cell>
          <cell r="H2722" t="str">
            <v>06.小学英语</v>
          </cell>
          <cell r="I2722">
            <v>60.19</v>
          </cell>
        </row>
        <row r="2723">
          <cell r="B2723">
            <v>23004221802</v>
          </cell>
          <cell r="C2723" t="str">
            <v>吴强</v>
          </cell>
          <cell r="D2723" t="str">
            <v>男</v>
          </cell>
          <cell r="E2723" t="str">
            <v>152723199502125718</v>
          </cell>
          <cell r="F2723" t="str">
            <v>汉族</v>
          </cell>
          <cell r="G2723" t="str">
            <v>15049407690</v>
          </cell>
          <cell r="H2723" t="str">
            <v>18.财会</v>
          </cell>
          <cell r="I2723">
            <v>70.44</v>
          </cell>
        </row>
        <row r="2724">
          <cell r="B2724">
            <v>23004221801</v>
          </cell>
          <cell r="C2724" t="str">
            <v>薛佳乐</v>
          </cell>
          <cell r="D2724" t="str">
            <v>女</v>
          </cell>
          <cell r="E2724" t="str">
            <v>152723199912055126</v>
          </cell>
          <cell r="F2724" t="str">
            <v>汉族</v>
          </cell>
          <cell r="G2724" t="str">
            <v>15947395126</v>
          </cell>
          <cell r="H2724" t="str">
            <v>18.财会</v>
          </cell>
          <cell r="I2724">
            <v>70.03</v>
          </cell>
        </row>
        <row r="2725">
          <cell r="B2725">
            <v>23004071615</v>
          </cell>
          <cell r="C2725" t="str">
            <v>刘敏</v>
          </cell>
          <cell r="D2725" t="str">
            <v>女</v>
          </cell>
          <cell r="E2725" t="str">
            <v>152723199806141223</v>
          </cell>
          <cell r="F2725" t="str">
            <v>汉族</v>
          </cell>
          <cell r="G2725" t="str">
            <v>18847765633</v>
          </cell>
          <cell r="H2725" t="str">
            <v>16.中小学美术</v>
          </cell>
          <cell r="I2725">
            <v>68.42</v>
          </cell>
        </row>
        <row r="2726">
          <cell r="B2726">
            <v>23004211830</v>
          </cell>
          <cell r="C2726" t="str">
            <v>王亚萍</v>
          </cell>
          <cell r="D2726" t="str">
            <v>女</v>
          </cell>
          <cell r="E2726" t="str">
            <v>152723199808154562</v>
          </cell>
          <cell r="F2726" t="str">
            <v>汉族</v>
          </cell>
          <cell r="G2726" t="str">
            <v>15661986928</v>
          </cell>
          <cell r="H2726" t="str">
            <v>18.财会</v>
          </cell>
          <cell r="I2726">
            <v>63.84</v>
          </cell>
        </row>
        <row r="2727">
          <cell r="B2727">
            <v>23002230606</v>
          </cell>
          <cell r="C2727" t="str">
            <v>孟小军</v>
          </cell>
          <cell r="D2727" t="str">
            <v>男</v>
          </cell>
          <cell r="E2727" t="str">
            <v>152723199803245115</v>
          </cell>
          <cell r="F2727" t="str">
            <v>汉族</v>
          </cell>
          <cell r="G2727" t="str">
            <v>13474874042</v>
          </cell>
          <cell r="H2727" t="str">
            <v>06.小学英语</v>
          </cell>
          <cell r="I2727">
            <v>56.09</v>
          </cell>
        </row>
        <row r="2728">
          <cell r="B2728">
            <v>23003241310</v>
          </cell>
          <cell r="C2728" t="str">
            <v>韩鑫</v>
          </cell>
          <cell r="D2728" t="str">
            <v>男</v>
          </cell>
          <cell r="E2728" t="str">
            <v>152723199808100310</v>
          </cell>
          <cell r="F2728" t="str">
            <v>蒙古族</v>
          </cell>
          <cell r="G2728" t="str">
            <v>18742089858</v>
          </cell>
          <cell r="H2728" t="str">
            <v>13.中小学足球</v>
          </cell>
          <cell r="I2728">
            <v>54.63</v>
          </cell>
        </row>
        <row r="2729">
          <cell r="B2729">
            <v>23003181222</v>
          </cell>
          <cell r="C2729" t="str">
            <v>王刚</v>
          </cell>
          <cell r="D2729" t="str">
            <v>男</v>
          </cell>
          <cell r="E2729" t="str">
            <v>152726199402265114</v>
          </cell>
          <cell r="F2729" t="str">
            <v>汉族</v>
          </cell>
          <cell r="G2729" t="str">
            <v>15648793099</v>
          </cell>
          <cell r="H2729" t="str">
            <v>12.中小学篮球</v>
          </cell>
          <cell r="I2729">
            <v>53.03</v>
          </cell>
        </row>
        <row r="2730">
          <cell r="B2730">
            <v>23002230605</v>
          </cell>
          <cell r="C2730" t="str">
            <v>任浩天</v>
          </cell>
          <cell r="D2730" t="str">
            <v>男</v>
          </cell>
          <cell r="E2730" t="str">
            <v>152827199801144215</v>
          </cell>
          <cell r="F2730" t="str">
            <v>汉族</v>
          </cell>
          <cell r="G2730" t="str">
            <v>13190711278</v>
          </cell>
          <cell r="H2730" t="str">
            <v>06.小学英语</v>
          </cell>
          <cell r="I2730">
            <v>53</v>
          </cell>
        </row>
        <row r="2731">
          <cell r="B2731">
            <v>23001140110</v>
          </cell>
          <cell r="C2731" t="str">
            <v>徐嬿镕</v>
          </cell>
          <cell r="D2731" t="str">
            <v>女</v>
          </cell>
          <cell r="E2731" t="str">
            <v>152722199910136428</v>
          </cell>
          <cell r="F2731" t="str">
            <v>汉族</v>
          </cell>
          <cell r="G2731" t="str">
            <v>15134826805</v>
          </cell>
          <cell r="H2731" t="str">
            <v>01.汉授幼师</v>
          </cell>
          <cell r="I2731">
            <v>71.49</v>
          </cell>
        </row>
        <row r="2732">
          <cell r="B2732">
            <v>23001140109</v>
          </cell>
          <cell r="C2732" t="str">
            <v>邓爽</v>
          </cell>
          <cell r="D2732" t="str">
            <v>女</v>
          </cell>
          <cell r="E2732" t="str">
            <v>150424199905052427</v>
          </cell>
          <cell r="F2732" t="str">
            <v>汉族</v>
          </cell>
          <cell r="G2732" t="str">
            <v>15047257090</v>
          </cell>
          <cell r="H2732" t="str">
            <v>01.汉授幼师</v>
          </cell>
          <cell r="I2732">
            <v>0</v>
          </cell>
        </row>
        <row r="2733">
          <cell r="B2733">
            <v>23001140108</v>
          </cell>
          <cell r="C2733" t="str">
            <v>杨月祥</v>
          </cell>
          <cell r="D2733" t="str">
            <v>男</v>
          </cell>
          <cell r="E2733" t="str">
            <v>150222199901253551</v>
          </cell>
          <cell r="F2733" t="str">
            <v>汉族</v>
          </cell>
          <cell r="G2733" t="str">
            <v>18548035090</v>
          </cell>
          <cell r="H2733" t="str">
            <v>01.汉授幼师</v>
          </cell>
          <cell r="I2733">
            <v>0</v>
          </cell>
        </row>
        <row r="2734">
          <cell r="B2734">
            <v>23002230604</v>
          </cell>
          <cell r="C2734" t="str">
            <v>刘子双</v>
          </cell>
          <cell r="D2734" t="str">
            <v>女</v>
          </cell>
          <cell r="E2734" t="str">
            <v>150304200010231525</v>
          </cell>
          <cell r="F2734" t="str">
            <v>汉族</v>
          </cell>
          <cell r="G2734" t="str">
            <v>15771318375</v>
          </cell>
          <cell r="H2734" t="str">
            <v>06.小学英语</v>
          </cell>
          <cell r="I2734">
            <v>53.15</v>
          </cell>
        </row>
        <row r="2735">
          <cell r="B2735">
            <v>23001140107</v>
          </cell>
          <cell r="C2735" t="str">
            <v>王雅锌</v>
          </cell>
          <cell r="D2735" t="str">
            <v>女</v>
          </cell>
          <cell r="E2735" t="str">
            <v>152723199509020628</v>
          </cell>
          <cell r="F2735" t="str">
            <v>汉族</v>
          </cell>
          <cell r="G2735" t="str">
            <v>15947591761</v>
          </cell>
          <cell r="H2735" t="str">
            <v>01.汉授幼师</v>
          </cell>
          <cell r="I2735">
            <v>60.87</v>
          </cell>
        </row>
        <row r="2736">
          <cell r="B2736">
            <v>23004211829</v>
          </cell>
          <cell r="C2736" t="str">
            <v>王凯</v>
          </cell>
          <cell r="D2736" t="str">
            <v>男</v>
          </cell>
          <cell r="E2736" t="str">
            <v>152723199607205116</v>
          </cell>
          <cell r="F2736" t="str">
            <v>汉族</v>
          </cell>
          <cell r="G2736" t="str">
            <v>15848254641</v>
          </cell>
          <cell r="H2736" t="str">
            <v>18.财会</v>
          </cell>
          <cell r="I2736">
            <v>79.38</v>
          </cell>
        </row>
        <row r="2737">
          <cell r="B2737">
            <v>23004071614</v>
          </cell>
          <cell r="C2737" t="str">
            <v>魏浩龙</v>
          </cell>
          <cell r="D2737" t="str">
            <v>男</v>
          </cell>
          <cell r="E2737" t="str">
            <v>152723199810025110</v>
          </cell>
          <cell r="F2737" t="str">
            <v>汉族</v>
          </cell>
          <cell r="G2737" t="str">
            <v>18547704747</v>
          </cell>
          <cell r="H2737" t="str">
            <v>16.中小学美术</v>
          </cell>
          <cell r="I2737">
            <v>84.37</v>
          </cell>
        </row>
        <row r="2738">
          <cell r="B2738">
            <v>23001140106</v>
          </cell>
          <cell r="C2738" t="str">
            <v>杨慧</v>
          </cell>
          <cell r="D2738" t="str">
            <v>女</v>
          </cell>
          <cell r="E2738" t="str">
            <v>152725199804071527</v>
          </cell>
          <cell r="F2738" t="str">
            <v>汉族</v>
          </cell>
          <cell r="G2738" t="str">
            <v>15049458451</v>
          </cell>
          <cell r="H2738" t="str">
            <v>01.汉授幼师</v>
          </cell>
          <cell r="I2738">
            <v>74.44</v>
          </cell>
        </row>
        <row r="2739">
          <cell r="B2739">
            <v>23002230603</v>
          </cell>
          <cell r="C2739" t="str">
            <v>刘萨日娜</v>
          </cell>
          <cell r="D2739" t="str">
            <v>女</v>
          </cell>
          <cell r="E2739" t="str">
            <v>152223199810055523</v>
          </cell>
          <cell r="F2739" t="str">
            <v>蒙古族</v>
          </cell>
          <cell r="G2739" t="str">
            <v>18548123752</v>
          </cell>
          <cell r="H2739" t="str">
            <v>06.小学英语</v>
          </cell>
          <cell r="I2739">
            <v>0</v>
          </cell>
        </row>
        <row r="2740">
          <cell r="B2740">
            <v>23004161706</v>
          </cell>
          <cell r="C2740" t="str">
            <v>韩玉慧</v>
          </cell>
          <cell r="D2740" t="str">
            <v>女</v>
          </cell>
          <cell r="E2740" t="str">
            <v>150430200009200746</v>
          </cell>
          <cell r="F2740" t="str">
            <v>汉族</v>
          </cell>
          <cell r="G2740" t="str">
            <v>18648299698</v>
          </cell>
          <cell r="H2740" t="str">
            <v>17.特校特殊教育</v>
          </cell>
          <cell r="I2740">
            <v>0</v>
          </cell>
        </row>
        <row r="2741">
          <cell r="B2741">
            <v>23001140105</v>
          </cell>
          <cell r="C2741" t="str">
            <v>秦艳</v>
          </cell>
          <cell r="D2741" t="str">
            <v>女</v>
          </cell>
          <cell r="E2741" t="str">
            <v>152723199807071546</v>
          </cell>
          <cell r="F2741" t="str">
            <v>汉族</v>
          </cell>
          <cell r="G2741" t="str">
            <v>15248487122</v>
          </cell>
          <cell r="H2741" t="str">
            <v>01.汉授幼师</v>
          </cell>
          <cell r="I2741">
            <v>70.74</v>
          </cell>
        </row>
        <row r="2742">
          <cell r="B2742">
            <v>23004071613</v>
          </cell>
          <cell r="C2742" t="str">
            <v>乔宇星</v>
          </cell>
          <cell r="D2742" t="str">
            <v>女</v>
          </cell>
          <cell r="E2742" t="str">
            <v>152722199810297347</v>
          </cell>
          <cell r="F2742" t="str">
            <v>汉族</v>
          </cell>
          <cell r="G2742" t="str">
            <v>15147749751</v>
          </cell>
          <cell r="H2742" t="str">
            <v>16.中小学美术</v>
          </cell>
          <cell r="I2742">
            <v>65.34</v>
          </cell>
        </row>
        <row r="2743">
          <cell r="B2743">
            <v>23001500228</v>
          </cell>
          <cell r="C2743" t="str">
            <v>牛慧敏</v>
          </cell>
          <cell r="D2743" t="str">
            <v>女</v>
          </cell>
          <cell r="E2743" t="str">
            <v>152723198912141222</v>
          </cell>
          <cell r="F2743" t="str">
            <v>蒙古族</v>
          </cell>
          <cell r="G2743" t="str">
            <v>15134911975</v>
          </cell>
          <cell r="H2743" t="str">
            <v>02.小学语文</v>
          </cell>
          <cell r="I2743">
            <v>61.36</v>
          </cell>
        </row>
        <row r="2744">
          <cell r="B2744">
            <v>23004071612</v>
          </cell>
          <cell r="C2744" t="str">
            <v>奇锦慧</v>
          </cell>
          <cell r="D2744" t="str">
            <v>女</v>
          </cell>
          <cell r="E2744" t="str">
            <v>150622199912011226</v>
          </cell>
          <cell r="F2744" t="str">
            <v>蒙古族</v>
          </cell>
          <cell r="G2744" t="str">
            <v>18148249037</v>
          </cell>
          <cell r="H2744" t="str">
            <v>16.中小学美术</v>
          </cell>
          <cell r="I2744">
            <v>0</v>
          </cell>
        </row>
        <row r="2745">
          <cell r="B2745">
            <v>23001500227</v>
          </cell>
          <cell r="C2745" t="str">
            <v>郝家玉</v>
          </cell>
          <cell r="D2745" t="str">
            <v>女</v>
          </cell>
          <cell r="E2745" t="str">
            <v>150222199908290320</v>
          </cell>
          <cell r="F2745" t="str">
            <v>汉族</v>
          </cell>
          <cell r="G2745" t="str">
            <v>18697416507</v>
          </cell>
          <cell r="H2745" t="str">
            <v>02.小学语文</v>
          </cell>
          <cell r="I2745">
            <v>69.21</v>
          </cell>
        </row>
        <row r="2746">
          <cell r="B2746">
            <v>23004071611</v>
          </cell>
          <cell r="C2746" t="str">
            <v>牛馨悦</v>
          </cell>
          <cell r="D2746" t="str">
            <v>女</v>
          </cell>
          <cell r="E2746" t="str">
            <v>152725200005220026</v>
          </cell>
          <cell r="F2746" t="str">
            <v>汉族</v>
          </cell>
          <cell r="G2746" t="str">
            <v>15134949323</v>
          </cell>
          <cell r="H2746" t="str">
            <v>16.中小学美术</v>
          </cell>
          <cell r="I2746">
            <v>67.28</v>
          </cell>
        </row>
        <row r="2747">
          <cell r="B2747">
            <v>23004211828</v>
          </cell>
          <cell r="C2747" t="str">
            <v>杨凯元</v>
          </cell>
          <cell r="D2747" t="str">
            <v>男</v>
          </cell>
          <cell r="E2747" t="str">
            <v>152723199601100014</v>
          </cell>
          <cell r="F2747" t="str">
            <v>蒙古族</v>
          </cell>
          <cell r="G2747" t="str">
            <v>15661191586</v>
          </cell>
          <cell r="H2747" t="str">
            <v>18.财会</v>
          </cell>
          <cell r="I2747">
            <v>0</v>
          </cell>
        </row>
        <row r="2748">
          <cell r="B2748">
            <v>23001140104</v>
          </cell>
          <cell r="C2748" t="str">
            <v>杭梦轲</v>
          </cell>
          <cell r="D2748" t="str">
            <v>女</v>
          </cell>
          <cell r="E2748" t="str">
            <v>150303199810163020</v>
          </cell>
          <cell r="F2748" t="str">
            <v>汉族</v>
          </cell>
          <cell r="G2748" t="str">
            <v>18204939865</v>
          </cell>
          <cell r="H2748" t="str">
            <v>01.汉授幼师</v>
          </cell>
          <cell r="I2748">
            <v>79.12</v>
          </cell>
        </row>
        <row r="2749">
          <cell r="B2749">
            <v>23002230602</v>
          </cell>
          <cell r="C2749" t="str">
            <v>李娜</v>
          </cell>
          <cell r="D2749" t="str">
            <v>女</v>
          </cell>
          <cell r="E2749" t="str">
            <v>152722199901275522</v>
          </cell>
          <cell r="F2749" t="str">
            <v>汉族</v>
          </cell>
          <cell r="G2749" t="str">
            <v>15048720987</v>
          </cell>
          <cell r="H2749" t="str">
            <v>06.小学英语</v>
          </cell>
          <cell r="I2749">
            <v>61.43</v>
          </cell>
        </row>
        <row r="2750">
          <cell r="B2750">
            <v>23002030427</v>
          </cell>
          <cell r="C2750" t="str">
            <v>刘欣悦</v>
          </cell>
          <cell r="D2750" t="str">
            <v>女</v>
          </cell>
          <cell r="E2750" t="str">
            <v>150207199901042320</v>
          </cell>
          <cell r="F2750" t="str">
            <v>汉族</v>
          </cell>
          <cell r="G2750" t="str">
            <v>15734770218</v>
          </cell>
          <cell r="H2750" t="str">
            <v>04.小学数学</v>
          </cell>
          <cell r="I2750">
            <v>54.3</v>
          </cell>
        </row>
        <row r="2751">
          <cell r="B2751">
            <v>23003311416</v>
          </cell>
          <cell r="C2751" t="str">
            <v>巴音唐格斯</v>
          </cell>
          <cell r="D2751" t="str">
            <v>女</v>
          </cell>
          <cell r="E2751" t="str">
            <v>152727199801021826</v>
          </cell>
          <cell r="F2751" t="str">
            <v>蒙古族</v>
          </cell>
          <cell r="G2751" t="str">
            <v>13847773341</v>
          </cell>
          <cell r="H2751" t="str">
            <v>14.中小学田径</v>
          </cell>
          <cell r="I2751">
            <v>44.67</v>
          </cell>
        </row>
        <row r="2752">
          <cell r="B2752">
            <v>23002230601</v>
          </cell>
          <cell r="C2752" t="str">
            <v>王娟</v>
          </cell>
          <cell r="D2752" t="str">
            <v>女</v>
          </cell>
          <cell r="E2752" t="str">
            <v>152722199402020621</v>
          </cell>
          <cell r="F2752" t="str">
            <v>汉族</v>
          </cell>
          <cell r="G2752" t="str">
            <v>19975675715</v>
          </cell>
          <cell r="H2752" t="str">
            <v>06.小学英语</v>
          </cell>
          <cell r="I2752">
            <v>0</v>
          </cell>
        </row>
        <row r="2753">
          <cell r="B2753">
            <v>23003071110</v>
          </cell>
          <cell r="C2753" t="str">
            <v>孟聿淮</v>
          </cell>
          <cell r="D2753" t="str">
            <v>男</v>
          </cell>
          <cell r="E2753" t="str">
            <v>152723200006198411</v>
          </cell>
          <cell r="F2753" t="str">
            <v>汉族</v>
          </cell>
          <cell r="G2753" t="str">
            <v>15134832944</v>
          </cell>
          <cell r="H2753" t="str">
            <v>11.中小学音乐</v>
          </cell>
          <cell r="I2753">
            <v>0</v>
          </cell>
        </row>
        <row r="2754">
          <cell r="B2754">
            <v>23004211827</v>
          </cell>
          <cell r="C2754" t="str">
            <v>张圆圆</v>
          </cell>
          <cell r="D2754" t="str">
            <v>女</v>
          </cell>
          <cell r="E2754" t="str">
            <v>150221199710161068</v>
          </cell>
          <cell r="F2754" t="str">
            <v>汉族</v>
          </cell>
          <cell r="G2754" t="str">
            <v>18004855901</v>
          </cell>
          <cell r="H2754" t="str">
            <v>18.财会</v>
          </cell>
          <cell r="I2754">
            <v>0</v>
          </cell>
        </row>
        <row r="2755">
          <cell r="B2755">
            <v>23003311415</v>
          </cell>
          <cell r="C2755" t="str">
            <v>刘羽白</v>
          </cell>
          <cell r="D2755" t="str">
            <v>男</v>
          </cell>
          <cell r="E2755" t="str">
            <v>152701199909170010</v>
          </cell>
          <cell r="F2755" t="str">
            <v>蒙古族</v>
          </cell>
          <cell r="G2755" t="str">
            <v>15547723640</v>
          </cell>
          <cell r="H2755" t="str">
            <v>14.中小学田径</v>
          </cell>
          <cell r="I2755">
            <v>47.46</v>
          </cell>
        </row>
        <row r="2756">
          <cell r="B2756">
            <v>23003071109</v>
          </cell>
          <cell r="C2756" t="str">
            <v>杨淑婷</v>
          </cell>
          <cell r="D2756" t="str">
            <v>女</v>
          </cell>
          <cell r="E2756" t="str">
            <v>152701200108190324</v>
          </cell>
          <cell r="F2756" t="str">
            <v>汉族</v>
          </cell>
          <cell r="G2756" t="str">
            <v>13314778277</v>
          </cell>
          <cell r="H2756" t="str">
            <v>11.中小学音乐</v>
          </cell>
          <cell r="I2756">
            <v>48.64</v>
          </cell>
        </row>
        <row r="2757">
          <cell r="B2757">
            <v>23002030426</v>
          </cell>
          <cell r="C2757" t="str">
            <v>朱柏先</v>
          </cell>
          <cell r="D2757" t="str">
            <v>男</v>
          </cell>
          <cell r="E2757" t="str">
            <v>411329200104307772</v>
          </cell>
          <cell r="F2757" t="str">
            <v>汉族</v>
          </cell>
          <cell r="G2757" t="str">
            <v>18537707303</v>
          </cell>
          <cell r="H2757" t="str">
            <v>04.小学数学</v>
          </cell>
          <cell r="I2757">
            <v>44.49</v>
          </cell>
        </row>
        <row r="2758">
          <cell r="B2758">
            <v>23003071108</v>
          </cell>
          <cell r="C2758" t="str">
            <v>赵海燕</v>
          </cell>
          <cell r="D2758" t="str">
            <v>女</v>
          </cell>
          <cell r="E2758" t="str">
            <v>152723200001207825</v>
          </cell>
          <cell r="F2758" t="str">
            <v>汉族</v>
          </cell>
          <cell r="G2758" t="str">
            <v>15149412743</v>
          </cell>
          <cell r="H2758" t="str">
            <v>11.中小学音乐</v>
          </cell>
          <cell r="I2758">
            <v>45.09</v>
          </cell>
        </row>
        <row r="2759">
          <cell r="B2759">
            <v>23001140103</v>
          </cell>
          <cell r="C2759" t="str">
            <v>王娜</v>
          </cell>
          <cell r="D2759" t="str">
            <v>女</v>
          </cell>
          <cell r="E2759" t="str">
            <v>152723199807253024</v>
          </cell>
          <cell r="F2759" t="str">
            <v>汉族</v>
          </cell>
          <cell r="G2759" t="str">
            <v>15247721954</v>
          </cell>
          <cell r="H2759" t="str">
            <v>01.汉授幼师</v>
          </cell>
          <cell r="I2759">
            <v>66.47</v>
          </cell>
        </row>
        <row r="2760">
          <cell r="B2760">
            <v>23001140102</v>
          </cell>
          <cell r="C2760" t="str">
            <v>赵亚杰</v>
          </cell>
          <cell r="D2760" t="str">
            <v>女</v>
          </cell>
          <cell r="E2760" t="str">
            <v>150430200101211309</v>
          </cell>
          <cell r="F2760" t="str">
            <v>蒙古族</v>
          </cell>
          <cell r="G2760" t="str">
            <v>18004898465</v>
          </cell>
          <cell r="H2760" t="str">
            <v>01.汉授幼师</v>
          </cell>
          <cell r="I2760">
            <v>0</v>
          </cell>
        </row>
        <row r="2761">
          <cell r="B2761">
            <v>23002220630</v>
          </cell>
          <cell r="C2761" t="str">
            <v>周宇婷</v>
          </cell>
          <cell r="D2761" t="str">
            <v>女</v>
          </cell>
          <cell r="E2761" t="str">
            <v>152723199811230925</v>
          </cell>
          <cell r="F2761" t="str">
            <v>汉族</v>
          </cell>
          <cell r="G2761" t="str">
            <v>15047370783</v>
          </cell>
          <cell r="H2761" t="str">
            <v>06.小学英语</v>
          </cell>
          <cell r="I2761">
            <v>66.4</v>
          </cell>
        </row>
        <row r="2762">
          <cell r="B2762">
            <v>23002100823</v>
          </cell>
          <cell r="C2762" t="str">
            <v>崔祺</v>
          </cell>
          <cell r="D2762" t="str">
            <v>男</v>
          </cell>
          <cell r="E2762" t="str">
            <v>152104200006072219</v>
          </cell>
          <cell r="F2762" t="str">
            <v>汉族</v>
          </cell>
          <cell r="G2762" t="str">
            <v>13847030581</v>
          </cell>
          <cell r="H2762" t="str">
            <v>08.小学科学</v>
          </cell>
          <cell r="I2762">
            <v>0</v>
          </cell>
        </row>
        <row r="2763">
          <cell r="B2763">
            <v>23004211826</v>
          </cell>
          <cell r="C2763" t="str">
            <v>杜尚洁</v>
          </cell>
          <cell r="D2763" t="str">
            <v>女</v>
          </cell>
          <cell r="E2763" t="str">
            <v>15272220001004702X</v>
          </cell>
          <cell r="F2763" t="str">
            <v>汉族</v>
          </cell>
          <cell r="G2763" t="str">
            <v>15704911341</v>
          </cell>
          <cell r="H2763" t="str">
            <v>18.财会</v>
          </cell>
          <cell r="I2763">
            <v>0</v>
          </cell>
        </row>
        <row r="2764">
          <cell r="B2764">
            <v>23002100822</v>
          </cell>
          <cell r="C2764" t="str">
            <v>苏佳慧</v>
          </cell>
          <cell r="D2764" t="str">
            <v>女</v>
          </cell>
          <cell r="E2764" t="str">
            <v>15270119980625094X</v>
          </cell>
          <cell r="F2764" t="str">
            <v>汉族</v>
          </cell>
          <cell r="G2764" t="str">
            <v>15704965640</v>
          </cell>
          <cell r="H2764" t="str">
            <v>08.小学科学</v>
          </cell>
          <cell r="I2764">
            <v>54.16</v>
          </cell>
        </row>
        <row r="2765">
          <cell r="B2765">
            <v>23002030425</v>
          </cell>
          <cell r="C2765" t="str">
            <v>方璐</v>
          </cell>
          <cell r="D2765" t="str">
            <v>女</v>
          </cell>
          <cell r="E2765" t="str">
            <v>152601199805214124</v>
          </cell>
          <cell r="F2765" t="str">
            <v>汉族</v>
          </cell>
          <cell r="G2765" t="str">
            <v>18347403446</v>
          </cell>
          <cell r="H2765" t="str">
            <v>04.小学数学</v>
          </cell>
          <cell r="I2765">
            <v>44.22</v>
          </cell>
        </row>
        <row r="2766">
          <cell r="B2766">
            <v>23004211825</v>
          </cell>
          <cell r="C2766" t="str">
            <v>陈晨</v>
          </cell>
          <cell r="D2766" t="str">
            <v>男</v>
          </cell>
          <cell r="E2766" t="str">
            <v>150302199507120531</v>
          </cell>
          <cell r="F2766" t="str">
            <v>汉族</v>
          </cell>
          <cell r="G2766" t="str">
            <v>15804732749</v>
          </cell>
          <cell r="H2766" t="str">
            <v>18.财会</v>
          </cell>
          <cell r="I2766">
            <v>32.15</v>
          </cell>
        </row>
        <row r="2767">
          <cell r="B2767">
            <v>23001140101</v>
          </cell>
          <cell r="C2767" t="str">
            <v>乔焱</v>
          </cell>
          <cell r="D2767" t="str">
            <v>女</v>
          </cell>
          <cell r="E2767" t="str">
            <v>152722200012100023</v>
          </cell>
          <cell r="F2767" t="str">
            <v>汉族</v>
          </cell>
          <cell r="G2767" t="str">
            <v>15247730166</v>
          </cell>
          <cell r="H2767" t="str">
            <v>01.汉授幼师</v>
          </cell>
          <cell r="I2767">
            <v>76.87</v>
          </cell>
        </row>
        <row r="2768">
          <cell r="B2768">
            <v>23003241309</v>
          </cell>
          <cell r="C2768" t="str">
            <v>赵云婷</v>
          </cell>
          <cell r="D2768" t="str">
            <v>女</v>
          </cell>
          <cell r="E2768" t="str">
            <v>152722199909260026</v>
          </cell>
          <cell r="F2768" t="str">
            <v>汉族</v>
          </cell>
          <cell r="G2768" t="str">
            <v>15704955007</v>
          </cell>
          <cell r="H2768" t="str">
            <v>13.中小学足球</v>
          </cell>
          <cell r="I2768">
            <v>0</v>
          </cell>
        </row>
        <row r="2769">
          <cell r="B2769">
            <v>23001130130</v>
          </cell>
          <cell r="C2769" t="str">
            <v>韩舒婷</v>
          </cell>
          <cell r="D2769" t="str">
            <v>女</v>
          </cell>
          <cell r="E2769" t="str">
            <v>150621199804270021</v>
          </cell>
          <cell r="F2769" t="str">
            <v>汉族</v>
          </cell>
          <cell r="G2769" t="str">
            <v>17614847350</v>
          </cell>
          <cell r="H2769" t="str">
            <v>01.汉授幼师</v>
          </cell>
          <cell r="I2769">
            <v>0</v>
          </cell>
        </row>
        <row r="2770">
          <cell r="B2770">
            <v>23004211824</v>
          </cell>
          <cell r="C2770" t="str">
            <v>魏丹</v>
          </cell>
          <cell r="D2770" t="str">
            <v>女</v>
          </cell>
          <cell r="E2770" t="str">
            <v>15272619990818272X</v>
          </cell>
          <cell r="F2770" t="str">
            <v>汉族</v>
          </cell>
          <cell r="G2770" t="str">
            <v>18847787161</v>
          </cell>
          <cell r="H2770" t="str">
            <v>18.财会</v>
          </cell>
          <cell r="I2770">
            <v>0</v>
          </cell>
        </row>
        <row r="2771">
          <cell r="B2771">
            <v>23001130129</v>
          </cell>
          <cell r="C2771" t="str">
            <v>王艳申</v>
          </cell>
          <cell r="D2771" t="str">
            <v>女</v>
          </cell>
          <cell r="E2771" t="str">
            <v>152723199712052748</v>
          </cell>
          <cell r="F2771" t="str">
            <v>汉族</v>
          </cell>
          <cell r="G2771" t="str">
            <v>18747796068</v>
          </cell>
          <cell r="H2771" t="str">
            <v>01.汉授幼师</v>
          </cell>
          <cell r="I2771">
            <v>59.84</v>
          </cell>
        </row>
        <row r="2772">
          <cell r="B2772">
            <v>23004071610</v>
          </cell>
          <cell r="C2772" t="str">
            <v>赵小娟</v>
          </cell>
          <cell r="D2772" t="str">
            <v>女</v>
          </cell>
          <cell r="E2772" t="str">
            <v>15272319950215392X</v>
          </cell>
          <cell r="F2772" t="str">
            <v>汉族</v>
          </cell>
          <cell r="G2772" t="str">
            <v>17684774548</v>
          </cell>
          <cell r="H2772" t="str">
            <v>16.中小学美术</v>
          </cell>
          <cell r="I2772">
            <v>71.27</v>
          </cell>
        </row>
        <row r="2773">
          <cell r="B2773">
            <v>23003241308</v>
          </cell>
          <cell r="C2773" t="str">
            <v>刘春燕</v>
          </cell>
          <cell r="D2773" t="str">
            <v>女</v>
          </cell>
          <cell r="E2773" t="str">
            <v>150622200104031523</v>
          </cell>
          <cell r="F2773" t="str">
            <v>汉族</v>
          </cell>
          <cell r="G2773" t="str">
            <v>13134859514</v>
          </cell>
          <cell r="H2773" t="str">
            <v>13.中小学足球</v>
          </cell>
          <cell r="I2773">
            <v>55.54</v>
          </cell>
        </row>
        <row r="2774">
          <cell r="B2774">
            <v>23004211823</v>
          </cell>
          <cell r="C2774" t="str">
            <v>柴媛媛</v>
          </cell>
          <cell r="D2774" t="str">
            <v>女</v>
          </cell>
          <cell r="E2774" t="str">
            <v>152723200011214228</v>
          </cell>
          <cell r="F2774" t="str">
            <v>汉族</v>
          </cell>
          <cell r="G2774" t="str">
            <v>13514879338</v>
          </cell>
          <cell r="H2774" t="str">
            <v>18.财会</v>
          </cell>
          <cell r="I2774">
            <v>57.34</v>
          </cell>
        </row>
        <row r="2775">
          <cell r="B2775">
            <v>23004211822</v>
          </cell>
          <cell r="C2775" t="str">
            <v>乔美霞</v>
          </cell>
          <cell r="D2775" t="str">
            <v>女</v>
          </cell>
          <cell r="E2775" t="str">
            <v>152723199810064224</v>
          </cell>
          <cell r="F2775" t="str">
            <v>汉族</v>
          </cell>
          <cell r="G2775" t="str">
            <v>15704984959</v>
          </cell>
          <cell r="H2775" t="str">
            <v>18.财会</v>
          </cell>
          <cell r="I2775">
            <v>77.38</v>
          </cell>
        </row>
        <row r="2776">
          <cell r="B2776">
            <v>23002310722</v>
          </cell>
          <cell r="C2776" t="str">
            <v>周春莹</v>
          </cell>
          <cell r="D2776" t="str">
            <v>女</v>
          </cell>
          <cell r="E2776" t="str">
            <v>152103199510293027</v>
          </cell>
          <cell r="F2776" t="str">
            <v>汉族</v>
          </cell>
          <cell r="G2776" t="str">
            <v>18717144797</v>
          </cell>
          <cell r="H2776" t="str">
            <v>07.小学英语</v>
          </cell>
          <cell r="I2776">
            <v>74.15</v>
          </cell>
        </row>
        <row r="2777">
          <cell r="B2777">
            <v>23003181221</v>
          </cell>
          <cell r="C2777" t="str">
            <v>薛江</v>
          </cell>
          <cell r="D2777" t="str">
            <v>男</v>
          </cell>
          <cell r="E2777" t="str">
            <v>152725199709154412</v>
          </cell>
          <cell r="F2777" t="str">
            <v>汉族</v>
          </cell>
          <cell r="G2777" t="str">
            <v>13947768373</v>
          </cell>
          <cell r="H2777" t="str">
            <v>12.中小学篮球</v>
          </cell>
          <cell r="I2777">
            <v>0</v>
          </cell>
        </row>
        <row r="2778">
          <cell r="B2778">
            <v>23001130128</v>
          </cell>
          <cell r="C2778" t="str">
            <v>张荣</v>
          </cell>
          <cell r="D2778" t="str">
            <v>女</v>
          </cell>
          <cell r="E2778" t="str">
            <v>150124199508246563</v>
          </cell>
          <cell r="F2778" t="str">
            <v>汉族</v>
          </cell>
          <cell r="G2778" t="str">
            <v>15704935450</v>
          </cell>
          <cell r="H2778" t="str">
            <v>01.汉授幼师</v>
          </cell>
          <cell r="I2778">
            <v>57.42</v>
          </cell>
        </row>
        <row r="2779">
          <cell r="B2779">
            <v>23001500226</v>
          </cell>
          <cell r="C2779" t="str">
            <v>刘婷</v>
          </cell>
          <cell r="D2779" t="str">
            <v>女</v>
          </cell>
          <cell r="E2779" t="str">
            <v>152723199808208129</v>
          </cell>
          <cell r="F2779" t="str">
            <v>汉族</v>
          </cell>
          <cell r="G2779" t="str">
            <v>13190827799</v>
          </cell>
          <cell r="H2779" t="str">
            <v>02.小学语文</v>
          </cell>
          <cell r="I2779">
            <v>64.85</v>
          </cell>
        </row>
        <row r="2780">
          <cell r="B2780">
            <v>23002220629</v>
          </cell>
          <cell r="C2780" t="str">
            <v>马艳敏</v>
          </cell>
          <cell r="D2780" t="str">
            <v>女</v>
          </cell>
          <cell r="E2780" t="str">
            <v>15263019980116722X</v>
          </cell>
          <cell r="F2780" t="str">
            <v>汉族</v>
          </cell>
          <cell r="G2780" t="str">
            <v>18047256220</v>
          </cell>
          <cell r="H2780" t="str">
            <v>06.小学英语</v>
          </cell>
          <cell r="I2780">
            <v>72.51</v>
          </cell>
        </row>
        <row r="2781">
          <cell r="B2781">
            <v>23002030424</v>
          </cell>
          <cell r="C2781" t="str">
            <v>秦紫燕</v>
          </cell>
          <cell r="D2781" t="str">
            <v>女</v>
          </cell>
          <cell r="E2781" t="str">
            <v>152723199801214227</v>
          </cell>
          <cell r="F2781" t="str">
            <v>汉族</v>
          </cell>
          <cell r="G2781" t="str">
            <v>13223667560</v>
          </cell>
          <cell r="H2781" t="str">
            <v>04.小学数学</v>
          </cell>
          <cell r="I2781">
            <v>30.76</v>
          </cell>
        </row>
        <row r="2782">
          <cell r="B2782">
            <v>23003181220</v>
          </cell>
          <cell r="C2782" t="str">
            <v>刘文佳</v>
          </cell>
          <cell r="D2782" t="str">
            <v>女</v>
          </cell>
          <cell r="E2782" t="str">
            <v>152625200012306025</v>
          </cell>
          <cell r="F2782" t="str">
            <v>汉族</v>
          </cell>
          <cell r="G2782" t="str">
            <v>18247935218</v>
          </cell>
          <cell r="H2782" t="str">
            <v>12.中小学篮球</v>
          </cell>
          <cell r="I2782">
            <v>46.92</v>
          </cell>
        </row>
        <row r="2783">
          <cell r="B2783">
            <v>23003311414</v>
          </cell>
          <cell r="C2783" t="str">
            <v>苏浩</v>
          </cell>
          <cell r="D2783" t="str">
            <v>男</v>
          </cell>
          <cell r="E2783" t="str">
            <v>150124200004140111</v>
          </cell>
          <cell r="F2783" t="str">
            <v>汉族</v>
          </cell>
          <cell r="G2783" t="str">
            <v>15904878238</v>
          </cell>
          <cell r="H2783" t="str">
            <v>14.中小学田径</v>
          </cell>
          <cell r="I2783">
            <v>0</v>
          </cell>
        </row>
        <row r="2784">
          <cell r="B2784">
            <v>23003181219</v>
          </cell>
          <cell r="C2784" t="str">
            <v>苏雨青</v>
          </cell>
          <cell r="D2784" t="str">
            <v>男</v>
          </cell>
          <cell r="E2784" t="str">
            <v>152722199910255814</v>
          </cell>
          <cell r="F2784" t="str">
            <v>汉族</v>
          </cell>
          <cell r="G2784" t="str">
            <v>15847097249</v>
          </cell>
          <cell r="H2784" t="str">
            <v>12.中小学篮球</v>
          </cell>
          <cell r="I2784">
            <v>0</v>
          </cell>
        </row>
        <row r="2785">
          <cell r="B2785">
            <v>23003071107</v>
          </cell>
          <cell r="C2785" t="str">
            <v>王坤</v>
          </cell>
          <cell r="D2785" t="str">
            <v>男</v>
          </cell>
          <cell r="E2785" t="str">
            <v>152723199710285134</v>
          </cell>
          <cell r="F2785" t="str">
            <v>汉族</v>
          </cell>
          <cell r="G2785" t="str">
            <v>14794984119</v>
          </cell>
          <cell r="H2785" t="str">
            <v>11.中小学音乐</v>
          </cell>
          <cell r="I2785">
            <v>70.47</v>
          </cell>
        </row>
        <row r="2786">
          <cell r="B2786">
            <v>23003071106</v>
          </cell>
          <cell r="C2786" t="str">
            <v>刘建华</v>
          </cell>
          <cell r="D2786" t="str">
            <v>男</v>
          </cell>
          <cell r="E2786" t="str">
            <v>152723199711231517</v>
          </cell>
          <cell r="F2786" t="str">
            <v>汉族</v>
          </cell>
          <cell r="G2786" t="str">
            <v>15849776340</v>
          </cell>
          <cell r="H2786" t="str">
            <v>11.中小学音乐</v>
          </cell>
          <cell r="I2786">
            <v>67.11</v>
          </cell>
        </row>
        <row r="2787">
          <cell r="B2787">
            <v>23003071105</v>
          </cell>
          <cell r="C2787" t="str">
            <v>康立峰</v>
          </cell>
          <cell r="D2787" t="str">
            <v>男</v>
          </cell>
          <cell r="E2787" t="str">
            <v>150202199911233057</v>
          </cell>
          <cell r="F2787" t="str">
            <v>汉族</v>
          </cell>
          <cell r="G2787" t="str">
            <v>13296913923</v>
          </cell>
          <cell r="H2787" t="str">
            <v>11.中小学音乐</v>
          </cell>
          <cell r="I2787">
            <v>59.67</v>
          </cell>
        </row>
        <row r="2788">
          <cell r="B2788">
            <v>23004211821</v>
          </cell>
          <cell r="C2788" t="str">
            <v>杨永茂</v>
          </cell>
          <cell r="D2788" t="str">
            <v>男</v>
          </cell>
          <cell r="E2788" t="str">
            <v>152723199705287215</v>
          </cell>
          <cell r="F2788" t="str">
            <v>汉族</v>
          </cell>
          <cell r="G2788" t="str">
            <v>15847304033</v>
          </cell>
          <cell r="H2788" t="str">
            <v>18.财会</v>
          </cell>
          <cell r="I2788">
            <v>0</v>
          </cell>
        </row>
        <row r="2789">
          <cell r="B2789">
            <v>23002220628</v>
          </cell>
          <cell r="C2789" t="str">
            <v>杨敏</v>
          </cell>
          <cell r="D2789" t="str">
            <v>女</v>
          </cell>
          <cell r="E2789" t="str">
            <v>15022120000718292X</v>
          </cell>
          <cell r="F2789" t="str">
            <v>汉族</v>
          </cell>
          <cell r="G2789" t="str">
            <v>13015060669</v>
          </cell>
          <cell r="H2789" t="str">
            <v>06.小学英语</v>
          </cell>
          <cell r="I2789">
            <v>57.6</v>
          </cell>
        </row>
        <row r="2790">
          <cell r="B2790">
            <v>23001130127</v>
          </cell>
          <cell r="C2790" t="str">
            <v>王曼瑀</v>
          </cell>
          <cell r="D2790" t="str">
            <v>女</v>
          </cell>
          <cell r="E2790" t="str">
            <v>150624199903053128</v>
          </cell>
          <cell r="F2790" t="str">
            <v>汉族</v>
          </cell>
          <cell r="G2790" t="str">
            <v>15247744656</v>
          </cell>
          <cell r="H2790" t="str">
            <v>01.汉授幼师</v>
          </cell>
          <cell r="I2790">
            <v>0</v>
          </cell>
        </row>
        <row r="2791">
          <cell r="B2791">
            <v>23001130126</v>
          </cell>
          <cell r="C2791" t="str">
            <v>王晨曦</v>
          </cell>
          <cell r="D2791" t="str">
            <v>女</v>
          </cell>
          <cell r="E2791" t="str">
            <v>152725199911290047</v>
          </cell>
          <cell r="F2791" t="str">
            <v>汉族</v>
          </cell>
          <cell r="G2791" t="str">
            <v>15764773339</v>
          </cell>
          <cell r="H2791" t="str">
            <v>01.汉授幼师</v>
          </cell>
          <cell r="I2791">
            <v>0</v>
          </cell>
        </row>
        <row r="2792">
          <cell r="B2792">
            <v>23003071104</v>
          </cell>
          <cell r="C2792" t="str">
            <v>杨浩森</v>
          </cell>
          <cell r="D2792" t="str">
            <v>男</v>
          </cell>
          <cell r="E2792" t="str">
            <v>150202199504254811</v>
          </cell>
          <cell r="F2792" t="str">
            <v>汉族</v>
          </cell>
          <cell r="G2792" t="str">
            <v>13664027206</v>
          </cell>
          <cell r="H2792" t="str">
            <v>11.中小学音乐</v>
          </cell>
          <cell r="I2792">
            <v>65.59</v>
          </cell>
        </row>
        <row r="2793">
          <cell r="B2793">
            <v>23001130125</v>
          </cell>
          <cell r="C2793" t="str">
            <v>刘智慧</v>
          </cell>
          <cell r="D2793" t="str">
            <v>女</v>
          </cell>
          <cell r="E2793" t="str">
            <v>150221199810282326</v>
          </cell>
          <cell r="F2793" t="str">
            <v>汉族</v>
          </cell>
          <cell r="G2793" t="str">
            <v>15124802289</v>
          </cell>
          <cell r="H2793" t="str">
            <v>01.汉授幼师</v>
          </cell>
          <cell r="I2793">
            <v>75.69</v>
          </cell>
        </row>
        <row r="2794">
          <cell r="B2794">
            <v>23001130124</v>
          </cell>
          <cell r="C2794" t="str">
            <v>苏扬</v>
          </cell>
          <cell r="D2794" t="str">
            <v>女</v>
          </cell>
          <cell r="E2794" t="str">
            <v>152631199811086024</v>
          </cell>
          <cell r="F2794" t="str">
            <v>汉族</v>
          </cell>
          <cell r="G2794" t="str">
            <v>18247402847</v>
          </cell>
          <cell r="H2794" t="str">
            <v>01.汉授幼师</v>
          </cell>
          <cell r="I2794">
            <v>70.2</v>
          </cell>
        </row>
        <row r="2795">
          <cell r="B2795">
            <v>23004211820</v>
          </cell>
          <cell r="C2795" t="str">
            <v>田小燕</v>
          </cell>
          <cell r="D2795" t="str">
            <v>女</v>
          </cell>
          <cell r="E2795" t="str">
            <v>15272319991107152X</v>
          </cell>
          <cell r="F2795" t="str">
            <v>汉族</v>
          </cell>
          <cell r="G2795" t="str">
            <v>15804842983</v>
          </cell>
          <cell r="H2795" t="str">
            <v>18.财会</v>
          </cell>
          <cell r="I2795">
            <v>74.44</v>
          </cell>
        </row>
        <row r="2796">
          <cell r="B2796">
            <v>23001500225</v>
          </cell>
          <cell r="C2796" t="str">
            <v>闫学敏</v>
          </cell>
          <cell r="D2796" t="str">
            <v>女</v>
          </cell>
          <cell r="E2796" t="str">
            <v>142234199804183446</v>
          </cell>
          <cell r="F2796" t="str">
            <v>汉族</v>
          </cell>
          <cell r="G2796" t="str">
            <v>18735036221</v>
          </cell>
          <cell r="H2796" t="str">
            <v>02.小学语文</v>
          </cell>
          <cell r="I2796">
            <v>0</v>
          </cell>
        </row>
        <row r="2797">
          <cell r="B2797">
            <v>23003071103</v>
          </cell>
          <cell r="C2797" t="str">
            <v>刘婷婷</v>
          </cell>
          <cell r="D2797" t="str">
            <v>女</v>
          </cell>
          <cell r="E2797" t="str">
            <v>15272319991215452X</v>
          </cell>
          <cell r="F2797" t="str">
            <v>汉族</v>
          </cell>
          <cell r="G2797" t="str">
            <v>15661912275</v>
          </cell>
          <cell r="H2797" t="str">
            <v>11.中小学音乐</v>
          </cell>
          <cell r="I2797">
            <v>41.73</v>
          </cell>
        </row>
        <row r="2798">
          <cell r="B2798">
            <v>23003241307</v>
          </cell>
          <cell r="C2798" t="str">
            <v>金磊</v>
          </cell>
          <cell r="D2798" t="str">
            <v>男</v>
          </cell>
          <cell r="E2798" t="str">
            <v>152722199602230017</v>
          </cell>
          <cell r="F2798" t="str">
            <v>蒙古族</v>
          </cell>
          <cell r="G2798" t="str">
            <v>18947876404</v>
          </cell>
          <cell r="H2798" t="str">
            <v>13.中小学足球</v>
          </cell>
          <cell r="I2798">
            <v>70.19</v>
          </cell>
        </row>
        <row r="2799">
          <cell r="B2799">
            <v>23004211819</v>
          </cell>
          <cell r="C2799" t="str">
            <v>淡熙雯</v>
          </cell>
          <cell r="D2799" t="str">
            <v>女</v>
          </cell>
          <cell r="E2799" t="str">
            <v>152723199808190109</v>
          </cell>
          <cell r="F2799" t="str">
            <v>汉族</v>
          </cell>
          <cell r="G2799" t="str">
            <v>15326775023</v>
          </cell>
          <cell r="H2799" t="str">
            <v>18.财会</v>
          </cell>
          <cell r="I2799">
            <v>0</v>
          </cell>
        </row>
        <row r="2800">
          <cell r="B2800">
            <v>23001500224</v>
          </cell>
          <cell r="C2800" t="str">
            <v>杨乌云</v>
          </cell>
          <cell r="D2800" t="str">
            <v>女</v>
          </cell>
          <cell r="E2800" t="str">
            <v>152723199901285129</v>
          </cell>
          <cell r="F2800" t="str">
            <v>蒙古族</v>
          </cell>
          <cell r="G2800" t="str">
            <v>14784707887</v>
          </cell>
          <cell r="H2800" t="str">
            <v>02.小学语文</v>
          </cell>
          <cell r="I2800">
            <v>71.79</v>
          </cell>
        </row>
        <row r="2801">
          <cell r="B2801">
            <v>23003311413</v>
          </cell>
          <cell r="C2801" t="str">
            <v>刘新月</v>
          </cell>
          <cell r="D2801" t="str">
            <v>女</v>
          </cell>
          <cell r="E2801" t="str">
            <v>150304200108222029</v>
          </cell>
          <cell r="F2801" t="str">
            <v>汉族</v>
          </cell>
          <cell r="G2801" t="str">
            <v>13604737810</v>
          </cell>
          <cell r="H2801" t="str">
            <v>14.中小学田径</v>
          </cell>
          <cell r="I2801">
            <v>0</v>
          </cell>
        </row>
        <row r="2802">
          <cell r="B2802">
            <v>23002100821</v>
          </cell>
          <cell r="C2802" t="str">
            <v>张国胜</v>
          </cell>
          <cell r="D2802" t="str">
            <v>男</v>
          </cell>
          <cell r="E2802" t="str">
            <v>150221200011091318</v>
          </cell>
          <cell r="F2802" t="str">
            <v>汉族</v>
          </cell>
          <cell r="G2802" t="str">
            <v>18347413630</v>
          </cell>
          <cell r="H2802" t="str">
            <v>08.小学科学</v>
          </cell>
          <cell r="I2802">
            <v>53.27</v>
          </cell>
        </row>
        <row r="2803">
          <cell r="B2803">
            <v>23001130123</v>
          </cell>
          <cell r="C2803" t="str">
            <v>陈珺如</v>
          </cell>
          <cell r="D2803" t="str">
            <v>女</v>
          </cell>
          <cell r="E2803" t="str">
            <v>152701200005134469</v>
          </cell>
          <cell r="F2803" t="str">
            <v>汉族</v>
          </cell>
          <cell r="G2803" t="str">
            <v>18147759722</v>
          </cell>
          <cell r="H2803" t="str">
            <v>01.汉授幼师</v>
          </cell>
          <cell r="I2803">
            <v>54.87</v>
          </cell>
        </row>
        <row r="2804">
          <cell r="B2804">
            <v>23002220627</v>
          </cell>
          <cell r="C2804" t="str">
            <v>王丽娟</v>
          </cell>
          <cell r="D2804" t="str">
            <v>女</v>
          </cell>
          <cell r="E2804" t="str">
            <v>150203199711244225</v>
          </cell>
          <cell r="F2804" t="str">
            <v>汉族</v>
          </cell>
          <cell r="G2804" t="str">
            <v>13084724719</v>
          </cell>
          <cell r="H2804" t="str">
            <v>06.小学英语</v>
          </cell>
          <cell r="I2804">
            <v>61.51</v>
          </cell>
        </row>
        <row r="2805">
          <cell r="B2805">
            <v>23001500223</v>
          </cell>
          <cell r="C2805" t="str">
            <v>孙冉</v>
          </cell>
          <cell r="D2805" t="str">
            <v>女</v>
          </cell>
          <cell r="E2805" t="str">
            <v>152722199910012724</v>
          </cell>
          <cell r="F2805" t="str">
            <v>汉族</v>
          </cell>
          <cell r="G2805" t="str">
            <v>15047310821</v>
          </cell>
          <cell r="H2805" t="str">
            <v>02.小学语文</v>
          </cell>
          <cell r="I2805">
            <v>62.3</v>
          </cell>
        </row>
        <row r="2806">
          <cell r="B2806">
            <v>23003241306</v>
          </cell>
          <cell r="C2806" t="str">
            <v>李嘉莉</v>
          </cell>
          <cell r="D2806" t="str">
            <v>女</v>
          </cell>
          <cell r="E2806" t="str">
            <v>150928199908170624</v>
          </cell>
          <cell r="F2806" t="str">
            <v>汉族</v>
          </cell>
          <cell r="G2806" t="str">
            <v>15354878468</v>
          </cell>
          <cell r="H2806" t="str">
            <v>13.中小学足球</v>
          </cell>
          <cell r="I2806">
            <v>0</v>
          </cell>
        </row>
        <row r="2807">
          <cell r="B2807">
            <v>23004071609</v>
          </cell>
          <cell r="C2807" t="str">
            <v>梁虎威</v>
          </cell>
          <cell r="D2807" t="str">
            <v>男</v>
          </cell>
          <cell r="E2807" t="str">
            <v>152723199805017212</v>
          </cell>
          <cell r="F2807" t="str">
            <v>汉族</v>
          </cell>
          <cell r="G2807" t="str">
            <v>15047394748</v>
          </cell>
          <cell r="H2807" t="str">
            <v>16.中小学美术</v>
          </cell>
          <cell r="I2807">
            <v>74.49</v>
          </cell>
        </row>
        <row r="2808">
          <cell r="B2808">
            <v>23001130122</v>
          </cell>
          <cell r="C2808" t="str">
            <v>刘靖</v>
          </cell>
          <cell r="D2808" t="str">
            <v>女</v>
          </cell>
          <cell r="E2808" t="str">
            <v>152722199901215220</v>
          </cell>
          <cell r="F2808" t="str">
            <v>汉族</v>
          </cell>
          <cell r="G2808" t="str">
            <v>15326976630</v>
          </cell>
          <cell r="H2808" t="str">
            <v>01.汉授幼师</v>
          </cell>
          <cell r="I2808">
            <v>69.54</v>
          </cell>
        </row>
        <row r="2809">
          <cell r="B2809">
            <v>23002100820</v>
          </cell>
          <cell r="C2809" t="str">
            <v>邱瑞敏</v>
          </cell>
          <cell r="D2809" t="str">
            <v>女</v>
          </cell>
          <cell r="E2809" t="str">
            <v>152728199804202426</v>
          </cell>
          <cell r="F2809" t="str">
            <v>汉族</v>
          </cell>
          <cell r="G2809" t="str">
            <v>15592642070</v>
          </cell>
          <cell r="H2809" t="str">
            <v>08.小学科学</v>
          </cell>
          <cell r="I2809">
            <v>57.16</v>
          </cell>
        </row>
        <row r="2810">
          <cell r="B2810">
            <v>23003071102</v>
          </cell>
          <cell r="C2810" t="str">
            <v>郝硕奕</v>
          </cell>
          <cell r="D2810" t="str">
            <v>男</v>
          </cell>
          <cell r="E2810" t="str">
            <v>152723199712211817</v>
          </cell>
          <cell r="F2810" t="str">
            <v>汉族</v>
          </cell>
          <cell r="G2810" t="str">
            <v>17647392229</v>
          </cell>
          <cell r="H2810" t="str">
            <v>11.中小学音乐</v>
          </cell>
          <cell r="I2810">
            <v>0</v>
          </cell>
        </row>
        <row r="2811">
          <cell r="B2811">
            <v>23003181218</v>
          </cell>
          <cell r="C2811" t="str">
            <v>康准达</v>
          </cell>
          <cell r="D2811" t="str">
            <v>男</v>
          </cell>
          <cell r="E2811" t="str">
            <v>152723199305018112</v>
          </cell>
          <cell r="F2811" t="str">
            <v>汉族</v>
          </cell>
          <cell r="G2811" t="str">
            <v>15704999535</v>
          </cell>
          <cell r="H2811" t="str">
            <v>12.中小学篮球</v>
          </cell>
          <cell r="I2811">
            <v>51.9</v>
          </cell>
        </row>
        <row r="2812">
          <cell r="B2812">
            <v>23002220626</v>
          </cell>
          <cell r="C2812" t="str">
            <v>王婷</v>
          </cell>
          <cell r="D2812" t="str">
            <v>女</v>
          </cell>
          <cell r="E2812" t="str">
            <v>152723199409010924</v>
          </cell>
          <cell r="F2812" t="str">
            <v>汉族</v>
          </cell>
          <cell r="G2812" t="str">
            <v>18847172206</v>
          </cell>
          <cell r="H2812" t="str">
            <v>06.小学英语</v>
          </cell>
          <cell r="I2812">
            <v>51.86</v>
          </cell>
        </row>
        <row r="2813">
          <cell r="B2813">
            <v>23003071101</v>
          </cell>
          <cell r="C2813" t="str">
            <v>罗鑫鹏</v>
          </cell>
          <cell r="D2813" t="str">
            <v>男</v>
          </cell>
          <cell r="E2813" t="str">
            <v>152725199412080037</v>
          </cell>
          <cell r="F2813" t="str">
            <v>汉族</v>
          </cell>
          <cell r="G2813" t="str">
            <v>15548204620</v>
          </cell>
          <cell r="H2813" t="str">
            <v>11.中小学音乐</v>
          </cell>
          <cell r="I2813">
            <v>0</v>
          </cell>
        </row>
        <row r="2814">
          <cell r="B2814">
            <v>23001500222</v>
          </cell>
          <cell r="C2814" t="str">
            <v>武倩</v>
          </cell>
          <cell r="D2814" t="str">
            <v>女</v>
          </cell>
          <cell r="E2814" t="str">
            <v>152725199701181547</v>
          </cell>
          <cell r="F2814" t="str">
            <v>汉族</v>
          </cell>
          <cell r="G2814" t="str">
            <v>15044749146</v>
          </cell>
          <cell r="H2814" t="str">
            <v>02.小学语文</v>
          </cell>
          <cell r="I2814">
            <v>47</v>
          </cell>
        </row>
        <row r="2815">
          <cell r="B2815">
            <v>23001500221</v>
          </cell>
          <cell r="C2815" t="str">
            <v>赵薇</v>
          </cell>
          <cell r="D2815" t="str">
            <v>女</v>
          </cell>
          <cell r="E2815" t="str">
            <v>152624200004293926</v>
          </cell>
          <cell r="F2815" t="str">
            <v>汉族</v>
          </cell>
          <cell r="G2815" t="str">
            <v>13474709287</v>
          </cell>
          <cell r="H2815" t="str">
            <v>02.小学语文</v>
          </cell>
          <cell r="I2815">
            <v>60.42</v>
          </cell>
        </row>
        <row r="2816">
          <cell r="B2816">
            <v>23002220625</v>
          </cell>
          <cell r="C2816" t="str">
            <v>高佳捷</v>
          </cell>
          <cell r="D2816" t="str">
            <v>女</v>
          </cell>
          <cell r="E2816" t="str">
            <v>152601199402123121</v>
          </cell>
          <cell r="F2816" t="str">
            <v>汉族</v>
          </cell>
          <cell r="G2816" t="str">
            <v>18604841713</v>
          </cell>
          <cell r="H2816" t="str">
            <v>06.小学英语</v>
          </cell>
          <cell r="I2816">
            <v>73.32</v>
          </cell>
        </row>
        <row r="2817">
          <cell r="B2817">
            <v>23002030423</v>
          </cell>
          <cell r="C2817" t="str">
            <v>柳颖</v>
          </cell>
          <cell r="D2817" t="str">
            <v>女</v>
          </cell>
          <cell r="E2817" t="str">
            <v>150426199912203222</v>
          </cell>
          <cell r="F2817" t="str">
            <v>汉族</v>
          </cell>
          <cell r="G2817" t="str">
            <v>18547671220</v>
          </cell>
          <cell r="H2817" t="str">
            <v>04.小学数学</v>
          </cell>
          <cell r="I2817">
            <v>62.49</v>
          </cell>
        </row>
        <row r="2818">
          <cell r="B2818">
            <v>23004211818</v>
          </cell>
          <cell r="C2818" t="str">
            <v>赵晓雪</v>
          </cell>
          <cell r="D2818" t="str">
            <v>女</v>
          </cell>
          <cell r="E2818" t="str">
            <v>142424199903173823</v>
          </cell>
          <cell r="F2818" t="str">
            <v>汉族</v>
          </cell>
          <cell r="G2818" t="str">
            <v>15534401937</v>
          </cell>
          <cell r="H2818" t="str">
            <v>18.财会</v>
          </cell>
          <cell r="I2818">
            <v>44.11</v>
          </cell>
        </row>
        <row r="2819">
          <cell r="B2819">
            <v>23003241305</v>
          </cell>
          <cell r="C2819" t="str">
            <v>田奥宁</v>
          </cell>
          <cell r="D2819" t="str">
            <v>男</v>
          </cell>
          <cell r="E2819" t="str">
            <v>152601199905080135</v>
          </cell>
          <cell r="F2819" t="str">
            <v>汉族</v>
          </cell>
          <cell r="G2819" t="str">
            <v>15540100474</v>
          </cell>
          <cell r="H2819" t="str">
            <v>13.中小学足球</v>
          </cell>
          <cell r="I2819">
            <v>0</v>
          </cell>
        </row>
        <row r="2820">
          <cell r="B2820">
            <v>23002100819</v>
          </cell>
          <cell r="C2820" t="str">
            <v>周兴钢</v>
          </cell>
          <cell r="D2820" t="str">
            <v>女</v>
          </cell>
          <cell r="E2820" t="str">
            <v>140225199512030845</v>
          </cell>
          <cell r="F2820" t="str">
            <v>汉族</v>
          </cell>
          <cell r="G2820" t="str">
            <v>18434163313</v>
          </cell>
          <cell r="H2820" t="str">
            <v>08.小学科学</v>
          </cell>
          <cell r="I2820">
            <v>70.45</v>
          </cell>
        </row>
        <row r="2821">
          <cell r="B2821">
            <v>23001500220</v>
          </cell>
          <cell r="C2821" t="str">
            <v>秦乐</v>
          </cell>
          <cell r="D2821" t="str">
            <v>女</v>
          </cell>
          <cell r="E2821" t="str">
            <v>15272319960709062X</v>
          </cell>
          <cell r="F2821" t="str">
            <v>汉族</v>
          </cell>
          <cell r="G2821" t="str">
            <v>18247707987</v>
          </cell>
          <cell r="H2821" t="str">
            <v>02.小学语文</v>
          </cell>
          <cell r="I2821">
            <v>68.21</v>
          </cell>
        </row>
        <row r="2822">
          <cell r="B2822">
            <v>23002220624</v>
          </cell>
          <cell r="C2822" t="str">
            <v>庞琳</v>
          </cell>
          <cell r="D2822" t="str">
            <v>女</v>
          </cell>
          <cell r="E2822" t="str">
            <v>152723200006048421</v>
          </cell>
          <cell r="F2822" t="str">
            <v>汉族</v>
          </cell>
          <cell r="G2822" t="str">
            <v>18847157512</v>
          </cell>
          <cell r="H2822" t="str">
            <v>06.小学英语</v>
          </cell>
          <cell r="I2822">
            <v>30.02</v>
          </cell>
        </row>
        <row r="2823">
          <cell r="B2823">
            <v>23002100818</v>
          </cell>
          <cell r="C2823" t="str">
            <v>杨星</v>
          </cell>
          <cell r="D2823" t="str">
            <v>男</v>
          </cell>
          <cell r="E2823" t="str">
            <v>152723199709103014</v>
          </cell>
          <cell r="F2823" t="str">
            <v>汉族</v>
          </cell>
          <cell r="G2823" t="str">
            <v>18647471642</v>
          </cell>
          <cell r="H2823" t="str">
            <v>08.小学科学</v>
          </cell>
          <cell r="I2823">
            <v>48.42</v>
          </cell>
        </row>
        <row r="2824">
          <cell r="B2824">
            <v>23001130121</v>
          </cell>
          <cell r="C2824" t="str">
            <v>王慧</v>
          </cell>
          <cell r="D2824" t="str">
            <v>女</v>
          </cell>
          <cell r="E2824" t="str">
            <v>152723199501184222</v>
          </cell>
          <cell r="F2824" t="str">
            <v>汉族</v>
          </cell>
          <cell r="G2824" t="str">
            <v>15647465021</v>
          </cell>
          <cell r="H2824" t="str">
            <v>01.汉授幼师</v>
          </cell>
          <cell r="I2824">
            <v>74.61</v>
          </cell>
        </row>
        <row r="2825">
          <cell r="B2825">
            <v>23001130120</v>
          </cell>
          <cell r="C2825" t="str">
            <v>杜佳欣</v>
          </cell>
          <cell r="D2825" t="str">
            <v>女</v>
          </cell>
          <cell r="E2825" t="str">
            <v>152722199902035520</v>
          </cell>
          <cell r="F2825" t="str">
            <v>汉族</v>
          </cell>
          <cell r="G2825" t="str">
            <v>18347700623</v>
          </cell>
          <cell r="H2825" t="str">
            <v>01.汉授幼师</v>
          </cell>
          <cell r="I2825">
            <v>56.33</v>
          </cell>
        </row>
        <row r="2826">
          <cell r="B2826">
            <v>23003061130</v>
          </cell>
          <cell r="C2826" t="str">
            <v>罗星宇</v>
          </cell>
          <cell r="D2826" t="str">
            <v>男</v>
          </cell>
          <cell r="E2826" t="str">
            <v>152626199901036716</v>
          </cell>
          <cell r="F2826" t="str">
            <v>汉族</v>
          </cell>
          <cell r="G2826" t="str">
            <v>13820323753</v>
          </cell>
          <cell r="H2826" t="str">
            <v>11.中小学音乐</v>
          </cell>
          <cell r="I2826">
            <v>0</v>
          </cell>
        </row>
        <row r="2827">
          <cell r="B2827">
            <v>23001130119</v>
          </cell>
          <cell r="C2827" t="str">
            <v>杨敏</v>
          </cell>
          <cell r="D2827" t="str">
            <v>女</v>
          </cell>
          <cell r="E2827" t="str">
            <v>150924199804073429</v>
          </cell>
          <cell r="F2827" t="str">
            <v>汉族</v>
          </cell>
          <cell r="G2827" t="str">
            <v>17390707090</v>
          </cell>
          <cell r="H2827" t="str">
            <v>01.汉授幼师</v>
          </cell>
          <cell r="I2827">
            <v>0</v>
          </cell>
        </row>
        <row r="2828">
          <cell r="B2828">
            <v>23004211817</v>
          </cell>
          <cell r="C2828" t="str">
            <v>史智垚</v>
          </cell>
          <cell r="D2828" t="str">
            <v>女</v>
          </cell>
          <cell r="E2828" t="str">
            <v>152722200006043923</v>
          </cell>
          <cell r="F2828" t="str">
            <v>汉族</v>
          </cell>
          <cell r="G2828" t="str">
            <v>15804896621</v>
          </cell>
          <cell r="H2828" t="str">
            <v>18.财会</v>
          </cell>
          <cell r="I2828">
            <v>64.67</v>
          </cell>
        </row>
        <row r="2829">
          <cell r="B2829">
            <v>23001500219</v>
          </cell>
          <cell r="C2829" t="str">
            <v>何晓敏</v>
          </cell>
          <cell r="D2829" t="str">
            <v>女</v>
          </cell>
          <cell r="E2829" t="str">
            <v>150929199809104222</v>
          </cell>
          <cell r="F2829" t="str">
            <v>汉族</v>
          </cell>
          <cell r="G2829" t="str">
            <v>17648090672</v>
          </cell>
          <cell r="H2829" t="str">
            <v>02.小学语文</v>
          </cell>
          <cell r="I2829">
            <v>51.97</v>
          </cell>
        </row>
        <row r="2830">
          <cell r="B2830">
            <v>23002220623</v>
          </cell>
          <cell r="C2830" t="str">
            <v>倪梓萱</v>
          </cell>
          <cell r="D2830" t="str">
            <v>女</v>
          </cell>
          <cell r="E2830" t="str">
            <v>152701199912060920</v>
          </cell>
          <cell r="F2830" t="str">
            <v>汉族</v>
          </cell>
          <cell r="G2830" t="str">
            <v>13088440612</v>
          </cell>
          <cell r="H2830" t="str">
            <v>06.小学英语</v>
          </cell>
          <cell r="I2830">
            <v>70.11</v>
          </cell>
        </row>
        <row r="2831">
          <cell r="B2831">
            <v>23004071608</v>
          </cell>
          <cell r="C2831" t="str">
            <v>杜宗钇</v>
          </cell>
          <cell r="D2831" t="str">
            <v>男</v>
          </cell>
          <cell r="E2831" t="str">
            <v>152723199605220910</v>
          </cell>
          <cell r="F2831" t="str">
            <v>汉族</v>
          </cell>
          <cell r="G2831" t="str">
            <v>15034891978</v>
          </cell>
          <cell r="H2831" t="str">
            <v>16.中小学美术</v>
          </cell>
          <cell r="I2831">
            <v>84.52</v>
          </cell>
        </row>
        <row r="2832">
          <cell r="B2832">
            <v>23001500218</v>
          </cell>
          <cell r="C2832" t="str">
            <v>韩乌尼日</v>
          </cell>
          <cell r="D2832" t="str">
            <v>女</v>
          </cell>
          <cell r="E2832" t="str">
            <v>152322199905032526</v>
          </cell>
          <cell r="F2832" t="str">
            <v>蒙古族</v>
          </cell>
          <cell r="G2832" t="str">
            <v>17790764172</v>
          </cell>
          <cell r="H2832" t="str">
            <v>02.小学语文</v>
          </cell>
          <cell r="I2832">
            <v>0</v>
          </cell>
        </row>
        <row r="2833">
          <cell r="B2833">
            <v>23002100817</v>
          </cell>
          <cell r="C2833" t="str">
            <v>刘磊</v>
          </cell>
          <cell r="D2833" t="str">
            <v>男</v>
          </cell>
          <cell r="E2833" t="str">
            <v>152723198901040338</v>
          </cell>
          <cell r="F2833" t="str">
            <v>汉族</v>
          </cell>
          <cell r="G2833" t="str">
            <v>15849772111</v>
          </cell>
          <cell r="H2833" t="str">
            <v>08.小学科学</v>
          </cell>
          <cell r="I2833">
            <v>57.45</v>
          </cell>
        </row>
        <row r="2834">
          <cell r="B2834">
            <v>23004211816</v>
          </cell>
          <cell r="C2834" t="str">
            <v>闫雨晨</v>
          </cell>
          <cell r="D2834" t="str">
            <v>女</v>
          </cell>
          <cell r="E2834" t="str">
            <v>152801199708030041</v>
          </cell>
          <cell r="F2834" t="str">
            <v>汉族</v>
          </cell>
          <cell r="G2834" t="str">
            <v>15148827141</v>
          </cell>
          <cell r="H2834" t="str">
            <v>18.财会</v>
          </cell>
          <cell r="I2834">
            <v>0</v>
          </cell>
        </row>
        <row r="2835">
          <cell r="B2835">
            <v>23001500217</v>
          </cell>
          <cell r="C2835" t="str">
            <v>刘晓娜</v>
          </cell>
          <cell r="D2835" t="str">
            <v>女</v>
          </cell>
          <cell r="E2835" t="str">
            <v>15272319970806018X</v>
          </cell>
          <cell r="F2835" t="str">
            <v>汉族</v>
          </cell>
          <cell r="G2835" t="str">
            <v>15304771962</v>
          </cell>
          <cell r="H2835" t="str">
            <v>02.小学语文</v>
          </cell>
          <cell r="I2835">
            <v>71.83</v>
          </cell>
        </row>
        <row r="2836">
          <cell r="B2836">
            <v>23001130118</v>
          </cell>
          <cell r="C2836" t="str">
            <v>郝乐</v>
          </cell>
          <cell r="D2836" t="str">
            <v>女</v>
          </cell>
          <cell r="E2836" t="str">
            <v>152722199910273027</v>
          </cell>
          <cell r="F2836" t="str">
            <v>汉族</v>
          </cell>
          <cell r="G2836" t="str">
            <v>15560331027</v>
          </cell>
          <cell r="H2836" t="str">
            <v>01.汉授幼师</v>
          </cell>
          <cell r="I2836">
            <v>66.67</v>
          </cell>
        </row>
        <row r="2837">
          <cell r="B2837">
            <v>23001130117</v>
          </cell>
          <cell r="C2837" t="str">
            <v>周璐璐</v>
          </cell>
          <cell r="D2837" t="str">
            <v>女</v>
          </cell>
          <cell r="E2837" t="str">
            <v>152723200112181541</v>
          </cell>
          <cell r="F2837" t="str">
            <v>汉族</v>
          </cell>
          <cell r="G2837" t="str">
            <v>15704920158</v>
          </cell>
          <cell r="H2837" t="str">
            <v>01.汉授幼师</v>
          </cell>
          <cell r="I2837">
            <v>48.75</v>
          </cell>
        </row>
        <row r="2838">
          <cell r="B2838">
            <v>23001500216</v>
          </cell>
          <cell r="C2838" t="str">
            <v>郭嘉欣</v>
          </cell>
          <cell r="D2838" t="str">
            <v>女</v>
          </cell>
          <cell r="E2838" t="str">
            <v>152824199902045049</v>
          </cell>
          <cell r="F2838" t="str">
            <v>汉族</v>
          </cell>
          <cell r="G2838" t="str">
            <v>15849891356</v>
          </cell>
          <cell r="H2838" t="str">
            <v>02.小学语文</v>
          </cell>
          <cell r="I2838">
            <v>52.09</v>
          </cell>
        </row>
        <row r="2839">
          <cell r="B2839">
            <v>23001130116</v>
          </cell>
          <cell r="C2839" t="str">
            <v>闫锐芳</v>
          </cell>
          <cell r="D2839" t="str">
            <v>女</v>
          </cell>
          <cell r="E2839" t="str">
            <v>152728199810291525</v>
          </cell>
          <cell r="F2839" t="str">
            <v>汉族</v>
          </cell>
          <cell r="G2839" t="str">
            <v>15147709445</v>
          </cell>
          <cell r="H2839" t="str">
            <v>01.汉授幼师</v>
          </cell>
          <cell r="I2839">
            <v>68.17</v>
          </cell>
        </row>
        <row r="2840">
          <cell r="B2840">
            <v>23002130930</v>
          </cell>
          <cell r="C2840" t="str">
            <v>郭月</v>
          </cell>
          <cell r="D2840" t="str">
            <v>女</v>
          </cell>
          <cell r="E2840" t="str">
            <v>140724199611090086</v>
          </cell>
          <cell r="F2840" t="str">
            <v>汉族</v>
          </cell>
          <cell r="G2840" t="str">
            <v>18636297807</v>
          </cell>
          <cell r="H2840" t="str">
            <v>09.小学道德与法治</v>
          </cell>
          <cell r="I2840">
            <v>0</v>
          </cell>
        </row>
        <row r="2841">
          <cell r="B2841">
            <v>23001130115</v>
          </cell>
          <cell r="C2841" t="str">
            <v>于向莹</v>
          </cell>
          <cell r="D2841" t="str">
            <v>女</v>
          </cell>
          <cell r="E2841" t="str">
            <v>152327199511100727</v>
          </cell>
          <cell r="F2841" t="str">
            <v>汉族</v>
          </cell>
          <cell r="G2841" t="str">
            <v>13171448621</v>
          </cell>
          <cell r="H2841" t="str">
            <v>01.汉授幼师</v>
          </cell>
          <cell r="I2841">
            <v>0</v>
          </cell>
        </row>
        <row r="2842">
          <cell r="B2842">
            <v>23001500215</v>
          </cell>
          <cell r="C2842" t="str">
            <v>祁芳青</v>
          </cell>
          <cell r="D2842" t="str">
            <v>女</v>
          </cell>
          <cell r="E2842" t="str">
            <v>622323199803184843</v>
          </cell>
          <cell r="F2842" t="str">
            <v>汉族</v>
          </cell>
          <cell r="G2842" t="str">
            <v>13893353262</v>
          </cell>
          <cell r="H2842" t="str">
            <v>02.小学语文</v>
          </cell>
          <cell r="I2842">
            <v>0</v>
          </cell>
        </row>
        <row r="2843">
          <cell r="B2843">
            <v>23002030422</v>
          </cell>
          <cell r="C2843" t="str">
            <v>张瑾茹</v>
          </cell>
          <cell r="D2843" t="str">
            <v>女</v>
          </cell>
          <cell r="E2843" t="str">
            <v>152722199910242124</v>
          </cell>
          <cell r="F2843" t="str">
            <v>汉族</v>
          </cell>
          <cell r="G2843" t="str">
            <v>13789774532</v>
          </cell>
          <cell r="H2843" t="str">
            <v>04.小学数学</v>
          </cell>
          <cell r="I2843">
            <v>47.57</v>
          </cell>
        </row>
        <row r="2844">
          <cell r="B2844">
            <v>23002220622</v>
          </cell>
          <cell r="C2844" t="str">
            <v>杜珍</v>
          </cell>
          <cell r="D2844" t="str">
            <v>女</v>
          </cell>
          <cell r="E2844" t="str">
            <v>15272219970113272X</v>
          </cell>
          <cell r="F2844" t="str">
            <v>汉族</v>
          </cell>
          <cell r="G2844" t="str">
            <v>15849701339</v>
          </cell>
          <cell r="H2844" t="str">
            <v>06.小学英语</v>
          </cell>
          <cell r="I2844">
            <v>0</v>
          </cell>
        </row>
        <row r="2845">
          <cell r="B2845">
            <v>23001130114</v>
          </cell>
          <cell r="C2845" t="str">
            <v>乔阳阳</v>
          </cell>
          <cell r="D2845" t="str">
            <v>女</v>
          </cell>
          <cell r="E2845" t="str">
            <v>150221199511134729</v>
          </cell>
          <cell r="F2845" t="str">
            <v>汉族</v>
          </cell>
          <cell r="G2845" t="str">
            <v>15847720287</v>
          </cell>
          <cell r="H2845" t="str">
            <v>01.汉授幼师</v>
          </cell>
          <cell r="I2845">
            <v>0</v>
          </cell>
        </row>
        <row r="2846">
          <cell r="B2846">
            <v>23002220621</v>
          </cell>
          <cell r="C2846" t="str">
            <v>朱霞</v>
          </cell>
          <cell r="D2846" t="str">
            <v>女</v>
          </cell>
          <cell r="E2846" t="str">
            <v>150924199905051325</v>
          </cell>
          <cell r="F2846" t="str">
            <v>汉族</v>
          </cell>
          <cell r="G2846" t="str">
            <v>15332813139</v>
          </cell>
          <cell r="H2846" t="str">
            <v>06.小学英语</v>
          </cell>
          <cell r="I2846">
            <v>0</v>
          </cell>
        </row>
        <row r="2847">
          <cell r="B2847">
            <v>23001130113</v>
          </cell>
          <cell r="C2847" t="str">
            <v>秦娜</v>
          </cell>
          <cell r="D2847" t="str">
            <v>女</v>
          </cell>
          <cell r="E2847" t="str">
            <v>152723199601180026</v>
          </cell>
          <cell r="F2847" t="str">
            <v>汉族</v>
          </cell>
          <cell r="G2847" t="str">
            <v>15598684558</v>
          </cell>
          <cell r="H2847" t="str">
            <v>01.汉授幼师</v>
          </cell>
          <cell r="I2847">
            <v>0</v>
          </cell>
        </row>
        <row r="2848">
          <cell r="B2848">
            <v>23001130112</v>
          </cell>
          <cell r="C2848" t="str">
            <v>李丹阳</v>
          </cell>
          <cell r="D2848" t="str">
            <v>女</v>
          </cell>
          <cell r="E2848" t="str">
            <v>15022219970310562X</v>
          </cell>
          <cell r="F2848" t="str">
            <v>汉族</v>
          </cell>
          <cell r="G2848" t="str">
            <v>15764917276</v>
          </cell>
          <cell r="H2848" t="str">
            <v>01.汉授幼师</v>
          </cell>
          <cell r="I2848">
            <v>49.17</v>
          </cell>
        </row>
        <row r="2849">
          <cell r="B2849">
            <v>23001500214</v>
          </cell>
          <cell r="C2849" t="str">
            <v>温晓倩</v>
          </cell>
          <cell r="D2849" t="str">
            <v>女</v>
          </cell>
          <cell r="E2849" t="str">
            <v>152627199906230020</v>
          </cell>
          <cell r="F2849" t="str">
            <v>汉族</v>
          </cell>
          <cell r="G2849" t="str">
            <v>13664049233</v>
          </cell>
          <cell r="H2849" t="str">
            <v>02.小学语文</v>
          </cell>
          <cell r="I2849">
            <v>0</v>
          </cell>
        </row>
        <row r="2850">
          <cell r="B2850">
            <v>23002220620</v>
          </cell>
          <cell r="C2850" t="str">
            <v>王诗贤</v>
          </cell>
          <cell r="D2850" t="str">
            <v>女</v>
          </cell>
          <cell r="E2850" t="str">
            <v>15020719970414802X</v>
          </cell>
          <cell r="F2850" t="str">
            <v>汉族</v>
          </cell>
          <cell r="G2850" t="str">
            <v>13847224337</v>
          </cell>
          <cell r="H2850" t="str">
            <v>06.小学英语</v>
          </cell>
          <cell r="I2850">
            <v>0</v>
          </cell>
        </row>
        <row r="2851">
          <cell r="B2851">
            <v>23001130111</v>
          </cell>
          <cell r="C2851" t="str">
            <v>乔金</v>
          </cell>
          <cell r="D2851" t="str">
            <v>女</v>
          </cell>
          <cell r="E2851" t="str">
            <v>152723199910031841</v>
          </cell>
          <cell r="F2851" t="str">
            <v>汉族</v>
          </cell>
          <cell r="G2851" t="str">
            <v>15134801534</v>
          </cell>
          <cell r="H2851" t="str">
            <v>01.汉授幼师</v>
          </cell>
          <cell r="I2851">
            <v>56.07</v>
          </cell>
        </row>
        <row r="2852">
          <cell r="B2852">
            <v>23001500213</v>
          </cell>
          <cell r="C2852" t="str">
            <v>张湘渝</v>
          </cell>
          <cell r="D2852" t="str">
            <v>女</v>
          </cell>
          <cell r="E2852" t="str">
            <v>150622200009068125</v>
          </cell>
          <cell r="F2852" t="str">
            <v>汉族</v>
          </cell>
          <cell r="G2852" t="str">
            <v>15754778455</v>
          </cell>
          <cell r="H2852" t="str">
            <v>02.小学语文</v>
          </cell>
          <cell r="I2852">
            <v>72.88</v>
          </cell>
        </row>
        <row r="2853">
          <cell r="B2853">
            <v>23001130110</v>
          </cell>
          <cell r="C2853" t="str">
            <v>王舒荣</v>
          </cell>
          <cell r="D2853" t="str">
            <v>女</v>
          </cell>
          <cell r="E2853" t="str">
            <v>150122199405095624</v>
          </cell>
          <cell r="F2853" t="str">
            <v>汉族</v>
          </cell>
          <cell r="G2853" t="str">
            <v>14747300019</v>
          </cell>
          <cell r="H2853" t="str">
            <v>01.汉授幼师</v>
          </cell>
          <cell r="I2853">
            <v>67.73</v>
          </cell>
        </row>
        <row r="2854">
          <cell r="B2854">
            <v>23001500212</v>
          </cell>
          <cell r="C2854" t="str">
            <v>孙屹潇</v>
          </cell>
          <cell r="D2854" t="str">
            <v>女</v>
          </cell>
          <cell r="E2854" t="str">
            <v>152723199808301825</v>
          </cell>
          <cell r="F2854" t="str">
            <v>汉族</v>
          </cell>
          <cell r="G2854" t="str">
            <v>15661842158</v>
          </cell>
          <cell r="H2854" t="str">
            <v>02.小学语文</v>
          </cell>
          <cell r="I2854">
            <v>67.15</v>
          </cell>
        </row>
        <row r="2855">
          <cell r="B2855">
            <v>23001130109</v>
          </cell>
          <cell r="C2855" t="str">
            <v>王琴</v>
          </cell>
          <cell r="D2855" t="str">
            <v>女</v>
          </cell>
          <cell r="E2855" t="str">
            <v>150221199405081045</v>
          </cell>
          <cell r="F2855" t="str">
            <v>汉族</v>
          </cell>
          <cell r="G2855" t="str">
            <v>15804892247</v>
          </cell>
          <cell r="H2855" t="str">
            <v>01.汉授幼师</v>
          </cell>
          <cell r="I2855">
            <v>53.86</v>
          </cell>
        </row>
        <row r="2856">
          <cell r="B2856">
            <v>23001130108</v>
          </cell>
          <cell r="C2856" t="str">
            <v>王美丹</v>
          </cell>
          <cell r="D2856" t="str">
            <v>女</v>
          </cell>
          <cell r="E2856" t="str">
            <v>152827199910186326</v>
          </cell>
          <cell r="F2856" t="str">
            <v>汉族</v>
          </cell>
          <cell r="G2856" t="str">
            <v>18647883032</v>
          </cell>
          <cell r="H2856" t="str">
            <v>01.汉授幼师</v>
          </cell>
          <cell r="I2856">
            <v>0</v>
          </cell>
        </row>
        <row r="2857">
          <cell r="B2857">
            <v>23001130107</v>
          </cell>
          <cell r="C2857" t="str">
            <v>张晓宇</v>
          </cell>
          <cell r="D2857" t="str">
            <v>女</v>
          </cell>
          <cell r="E2857" t="str">
            <v>152722199711250922</v>
          </cell>
          <cell r="F2857" t="str">
            <v>汉族</v>
          </cell>
          <cell r="G2857" t="str">
            <v>18747733093</v>
          </cell>
          <cell r="H2857" t="str">
            <v>01.汉授幼师</v>
          </cell>
          <cell r="I2857">
            <v>0</v>
          </cell>
        </row>
        <row r="2858">
          <cell r="B2858">
            <v>23001500211</v>
          </cell>
          <cell r="C2858" t="str">
            <v>高宇</v>
          </cell>
          <cell r="D2858" t="str">
            <v>女</v>
          </cell>
          <cell r="E2858" t="str">
            <v>23022120000630362X</v>
          </cell>
          <cell r="F2858" t="str">
            <v>汉族</v>
          </cell>
          <cell r="G2858" t="str">
            <v>15146211651</v>
          </cell>
          <cell r="H2858" t="str">
            <v>02.小学语文</v>
          </cell>
          <cell r="I2858">
            <v>59.12</v>
          </cell>
        </row>
        <row r="2859">
          <cell r="B2859">
            <v>23003311412</v>
          </cell>
          <cell r="C2859" t="str">
            <v>郭海庭</v>
          </cell>
          <cell r="D2859" t="str">
            <v>男</v>
          </cell>
          <cell r="E2859" t="str">
            <v>152722199911026116</v>
          </cell>
          <cell r="F2859" t="str">
            <v>汉族</v>
          </cell>
          <cell r="G2859" t="str">
            <v>15548698772</v>
          </cell>
          <cell r="H2859" t="str">
            <v>14.中小学田径</v>
          </cell>
          <cell r="I2859">
            <v>57.9</v>
          </cell>
        </row>
        <row r="2860">
          <cell r="B2860">
            <v>23003241304</v>
          </cell>
          <cell r="C2860" t="str">
            <v>张朕源</v>
          </cell>
          <cell r="D2860" t="str">
            <v>男</v>
          </cell>
          <cell r="E2860" t="str">
            <v>152723200004184219</v>
          </cell>
          <cell r="F2860" t="str">
            <v>汉族</v>
          </cell>
          <cell r="G2860" t="str">
            <v>17604873418</v>
          </cell>
          <cell r="H2860" t="str">
            <v>13.中小学足球</v>
          </cell>
          <cell r="I2860">
            <v>0</v>
          </cell>
        </row>
        <row r="2861">
          <cell r="B2861">
            <v>23004211815</v>
          </cell>
          <cell r="C2861" t="str">
            <v>肖璇</v>
          </cell>
          <cell r="D2861" t="str">
            <v>女</v>
          </cell>
          <cell r="E2861" t="str">
            <v>152723199807024520</v>
          </cell>
          <cell r="F2861" t="str">
            <v>汉族</v>
          </cell>
          <cell r="G2861" t="str">
            <v>15547704388</v>
          </cell>
          <cell r="H2861" t="str">
            <v>18.财会</v>
          </cell>
          <cell r="I2861">
            <v>61.42</v>
          </cell>
        </row>
        <row r="2862">
          <cell r="B2862">
            <v>23002220619</v>
          </cell>
          <cell r="C2862" t="str">
            <v>贺宇婧</v>
          </cell>
          <cell r="D2862" t="str">
            <v>女</v>
          </cell>
          <cell r="E2862" t="str">
            <v>152723200011156347</v>
          </cell>
          <cell r="F2862" t="str">
            <v>汉族</v>
          </cell>
          <cell r="G2862" t="str">
            <v>18847749595</v>
          </cell>
          <cell r="H2862" t="str">
            <v>06.小学英语</v>
          </cell>
          <cell r="I2862">
            <v>54.77</v>
          </cell>
        </row>
        <row r="2863">
          <cell r="B2863">
            <v>23002220618</v>
          </cell>
          <cell r="C2863" t="str">
            <v>尹浩</v>
          </cell>
          <cell r="D2863" t="str">
            <v>女</v>
          </cell>
          <cell r="E2863" t="str">
            <v>152722199807030027</v>
          </cell>
          <cell r="F2863" t="str">
            <v>汉族</v>
          </cell>
          <cell r="G2863" t="str">
            <v>15147744688</v>
          </cell>
          <cell r="H2863" t="str">
            <v>06.小学英语</v>
          </cell>
          <cell r="I2863">
            <v>0</v>
          </cell>
        </row>
        <row r="2864">
          <cell r="B2864">
            <v>23001130106</v>
          </cell>
          <cell r="C2864" t="str">
            <v>周洁</v>
          </cell>
          <cell r="D2864" t="str">
            <v>女</v>
          </cell>
          <cell r="E2864" t="str">
            <v>152826199901110024</v>
          </cell>
          <cell r="F2864" t="str">
            <v>汉族</v>
          </cell>
          <cell r="G2864" t="str">
            <v>15847800922</v>
          </cell>
          <cell r="H2864" t="str">
            <v>01.汉授幼师</v>
          </cell>
          <cell r="I2864">
            <v>73.23</v>
          </cell>
        </row>
        <row r="2865">
          <cell r="B2865">
            <v>23001130105</v>
          </cell>
          <cell r="C2865" t="str">
            <v>耿婕</v>
          </cell>
          <cell r="D2865" t="str">
            <v>女</v>
          </cell>
          <cell r="E2865" t="str">
            <v>150122199811055628</v>
          </cell>
          <cell r="F2865" t="str">
            <v>汉族</v>
          </cell>
          <cell r="G2865" t="str">
            <v>15034974748</v>
          </cell>
          <cell r="H2865" t="str">
            <v>01.汉授幼师</v>
          </cell>
          <cell r="I2865">
            <v>56.51</v>
          </cell>
        </row>
        <row r="2866">
          <cell r="B2866">
            <v>23002100816</v>
          </cell>
          <cell r="C2866" t="str">
            <v>简文悦</v>
          </cell>
          <cell r="D2866" t="str">
            <v>男</v>
          </cell>
          <cell r="E2866" t="str">
            <v>152723199808161834</v>
          </cell>
          <cell r="F2866" t="str">
            <v>汉族</v>
          </cell>
          <cell r="G2866" t="str">
            <v>15149660302</v>
          </cell>
          <cell r="H2866" t="str">
            <v>08.小学科学</v>
          </cell>
          <cell r="I2866">
            <v>60.24</v>
          </cell>
        </row>
        <row r="2867">
          <cell r="B2867">
            <v>23001500210</v>
          </cell>
          <cell r="C2867" t="str">
            <v>白晓燕</v>
          </cell>
          <cell r="D2867" t="str">
            <v>女</v>
          </cell>
          <cell r="E2867" t="str">
            <v>152723199901178147</v>
          </cell>
          <cell r="F2867" t="str">
            <v>汉族</v>
          </cell>
          <cell r="G2867" t="str">
            <v>18747739330</v>
          </cell>
          <cell r="H2867" t="str">
            <v>02.小学语文</v>
          </cell>
          <cell r="I2867">
            <v>56.48</v>
          </cell>
        </row>
        <row r="2868">
          <cell r="B2868">
            <v>23001500209</v>
          </cell>
          <cell r="C2868" t="str">
            <v>莫特乐</v>
          </cell>
          <cell r="D2868" t="str">
            <v>女</v>
          </cell>
          <cell r="E2868" t="str">
            <v>152727200005121821</v>
          </cell>
          <cell r="F2868" t="str">
            <v>蒙古族</v>
          </cell>
          <cell r="G2868" t="str">
            <v>15374948208</v>
          </cell>
          <cell r="H2868" t="str">
            <v>02.小学语文</v>
          </cell>
          <cell r="I2868">
            <v>0</v>
          </cell>
        </row>
        <row r="2869">
          <cell r="B2869">
            <v>23002130929</v>
          </cell>
          <cell r="C2869" t="str">
            <v>王来娣</v>
          </cell>
          <cell r="D2869" t="str">
            <v>女</v>
          </cell>
          <cell r="E2869" t="str">
            <v>152723199904187524</v>
          </cell>
          <cell r="F2869" t="str">
            <v>汉族</v>
          </cell>
          <cell r="G2869" t="str">
            <v>13015061592</v>
          </cell>
          <cell r="H2869" t="str">
            <v>09.小学道德与法治</v>
          </cell>
          <cell r="I2869">
            <v>0</v>
          </cell>
        </row>
        <row r="2870">
          <cell r="B2870">
            <v>23004071607</v>
          </cell>
          <cell r="C2870" t="str">
            <v>高慧敏</v>
          </cell>
          <cell r="D2870" t="str">
            <v>女</v>
          </cell>
          <cell r="E2870" t="str">
            <v>152722199404022727</v>
          </cell>
          <cell r="F2870" t="str">
            <v>汉族</v>
          </cell>
          <cell r="G2870" t="str">
            <v>15149701994</v>
          </cell>
          <cell r="H2870" t="str">
            <v>16.中小学美术</v>
          </cell>
          <cell r="I2870">
            <v>56.13</v>
          </cell>
        </row>
        <row r="2871">
          <cell r="B2871">
            <v>23002220617</v>
          </cell>
          <cell r="C2871" t="str">
            <v>王乐</v>
          </cell>
          <cell r="D2871" t="str">
            <v>女</v>
          </cell>
          <cell r="E2871" t="str">
            <v>15272319960929452X</v>
          </cell>
          <cell r="F2871" t="str">
            <v>汉族</v>
          </cell>
          <cell r="G2871" t="str">
            <v>15547778625</v>
          </cell>
          <cell r="H2871" t="str">
            <v>06.小学英语</v>
          </cell>
          <cell r="I2871">
            <v>65.91</v>
          </cell>
        </row>
        <row r="2872">
          <cell r="B2872">
            <v>23004071606</v>
          </cell>
          <cell r="C2872" t="str">
            <v>古思乐</v>
          </cell>
          <cell r="D2872" t="str">
            <v>男</v>
          </cell>
          <cell r="E2872" t="str">
            <v>152723200003100052</v>
          </cell>
          <cell r="F2872" t="str">
            <v>蒙古族</v>
          </cell>
          <cell r="G2872" t="str">
            <v>13034774546</v>
          </cell>
          <cell r="H2872" t="str">
            <v>16.中小学美术</v>
          </cell>
          <cell r="I2872">
            <v>0</v>
          </cell>
        </row>
        <row r="2873">
          <cell r="B2873">
            <v>23001500208</v>
          </cell>
          <cell r="C2873" t="str">
            <v>段珍</v>
          </cell>
          <cell r="D2873" t="str">
            <v>女</v>
          </cell>
          <cell r="E2873" t="str">
            <v>152725200101290024</v>
          </cell>
          <cell r="F2873" t="str">
            <v>蒙古族</v>
          </cell>
          <cell r="G2873" t="str">
            <v>18686232956</v>
          </cell>
          <cell r="H2873" t="str">
            <v>02.小学语文</v>
          </cell>
          <cell r="I2873">
            <v>63.79</v>
          </cell>
        </row>
        <row r="2874">
          <cell r="B2874">
            <v>23003241303</v>
          </cell>
          <cell r="C2874" t="str">
            <v>杨易凡</v>
          </cell>
          <cell r="D2874" t="str">
            <v>男</v>
          </cell>
          <cell r="E2874" t="str">
            <v>152723199812020014</v>
          </cell>
          <cell r="F2874" t="str">
            <v>汉族</v>
          </cell>
          <cell r="G2874" t="str">
            <v>18686258669</v>
          </cell>
          <cell r="H2874" t="str">
            <v>13.中小学足球</v>
          </cell>
          <cell r="I2874">
            <v>72.21</v>
          </cell>
        </row>
        <row r="2875">
          <cell r="B2875">
            <v>23004211814</v>
          </cell>
          <cell r="C2875" t="str">
            <v>吕雅芬</v>
          </cell>
          <cell r="D2875" t="str">
            <v>女</v>
          </cell>
          <cell r="E2875" t="str">
            <v>152723199709211541</v>
          </cell>
          <cell r="F2875" t="str">
            <v>汉族</v>
          </cell>
          <cell r="G2875" t="str">
            <v>15247786241</v>
          </cell>
          <cell r="H2875" t="str">
            <v>18.财会</v>
          </cell>
          <cell r="I2875">
            <v>0</v>
          </cell>
        </row>
        <row r="2876">
          <cell r="B2876">
            <v>23003061129</v>
          </cell>
          <cell r="C2876" t="str">
            <v>刘丁畅</v>
          </cell>
          <cell r="D2876" t="str">
            <v>男</v>
          </cell>
          <cell r="E2876" t="str">
            <v>150102199911294612</v>
          </cell>
          <cell r="F2876" t="str">
            <v>汉族</v>
          </cell>
          <cell r="G2876" t="str">
            <v>15947132101</v>
          </cell>
          <cell r="H2876" t="str">
            <v>11.中小学音乐</v>
          </cell>
          <cell r="I2876">
            <v>41.64</v>
          </cell>
        </row>
        <row r="2877">
          <cell r="B2877">
            <v>23002100815</v>
          </cell>
          <cell r="C2877" t="str">
            <v>杨培业</v>
          </cell>
          <cell r="D2877" t="str">
            <v>男</v>
          </cell>
          <cell r="E2877" t="str">
            <v>152722199911194216</v>
          </cell>
          <cell r="F2877" t="str">
            <v>汉族</v>
          </cell>
          <cell r="G2877" t="str">
            <v>15149777031</v>
          </cell>
          <cell r="H2877" t="str">
            <v>08.小学科学</v>
          </cell>
          <cell r="I2877">
            <v>51.47</v>
          </cell>
        </row>
        <row r="2878">
          <cell r="B2878">
            <v>23002130928</v>
          </cell>
          <cell r="C2878" t="str">
            <v>柳媛</v>
          </cell>
          <cell r="D2878" t="str">
            <v>女</v>
          </cell>
          <cell r="E2878" t="str">
            <v>152727199903200024</v>
          </cell>
          <cell r="F2878" t="str">
            <v>汉族</v>
          </cell>
          <cell r="G2878" t="str">
            <v>15849399452</v>
          </cell>
          <cell r="H2878" t="str">
            <v>09.小学道德与法治</v>
          </cell>
          <cell r="I2878">
            <v>60.04</v>
          </cell>
        </row>
        <row r="2879">
          <cell r="B2879">
            <v>23002220616</v>
          </cell>
          <cell r="C2879" t="str">
            <v>王丹</v>
          </cell>
          <cell r="D2879" t="str">
            <v>女</v>
          </cell>
          <cell r="E2879" t="str">
            <v>222405199403154627</v>
          </cell>
          <cell r="F2879" t="str">
            <v>汉族</v>
          </cell>
          <cell r="G2879" t="str">
            <v>18604414966</v>
          </cell>
          <cell r="H2879" t="str">
            <v>06.小学英语</v>
          </cell>
          <cell r="I2879">
            <v>75.32</v>
          </cell>
        </row>
        <row r="2880">
          <cell r="B2880">
            <v>23003061128</v>
          </cell>
          <cell r="C2880" t="str">
            <v>潘澜菲</v>
          </cell>
          <cell r="D2880" t="str">
            <v>女</v>
          </cell>
          <cell r="E2880" t="str">
            <v>152701200201160963</v>
          </cell>
          <cell r="F2880" t="str">
            <v>蒙古族</v>
          </cell>
          <cell r="G2880" t="str">
            <v>15661921480</v>
          </cell>
          <cell r="H2880" t="str">
            <v>11.中小学音乐</v>
          </cell>
          <cell r="I2880">
            <v>62.5</v>
          </cell>
        </row>
        <row r="2881">
          <cell r="B2881">
            <v>23004211813</v>
          </cell>
          <cell r="C2881" t="str">
            <v>刘梦春</v>
          </cell>
          <cell r="D2881" t="str">
            <v>女</v>
          </cell>
          <cell r="E2881" t="str">
            <v>152701200002141823</v>
          </cell>
          <cell r="F2881" t="str">
            <v>汉族</v>
          </cell>
          <cell r="G2881" t="str">
            <v>15149416945</v>
          </cell>
          <cell r="H2881" t="str">
            <v>18.财会</v>
          </cell>
          <cell r="I2881">
            <v>0</v>
          </cell>
        </row>
        <row r="2882">
          <cell r="B2882">
            <v>23002220615</v>
          </cell>
          <cell r="C2882" t="str">
            <v>袁帅</v>
          </cell>
          <cell r="D2882" t="str">
            <v>男</v>
          </cell>
          <cell r="E2882" t="str">
            <v>152726199710226619</v>
          </cell>
          <cell r="F2882" t="str">
            <v>汉族</v>
          </cell>
          <cell r="G2882" t="str">
            <v>17678005395</v>
          </cell>
          <cell r="H2882" t="str">
            <v>06.小学英语</v>
          </cell>
          <cell r="I2882">
            <v>0</v>
          </cell>
        </row>
        <row r="2883">
          <cell r="B2883">
            <v>23003181217</v>
          </cell>
          <cell r="C2883" t="str">
            <v>刘娇</v>
          </cell>
          <cell r="D2883" t="str">
            <v>女</v>
          </cell>
          <cell r="E2883" t="str">
            <v>152630200009144548</v>
          </cell>
          <cell r="F2883" t="str">
            <v>汉族</v>
          </cell>
          <cell r="G2883" t="str">
            <v>15624749012</v>
          </cell>
          <cell r="H2883" t="str">
            <v>12.中小学篮球</v>
          </cell>
          <cell r="I2883">
            <v>55.96</v>
          </cell>
        </row>
        <row r="2884">
          <cell r="B2884">
            <v>23002220614</v>
          </cell>
          <cell r="C2884" t="str">
            <v>王丽涓</v>
          </cell>
          <cell r="D2884" t="str">
            <v>女</v>
          </cell>
          <cell r="E2884" t="str">
            <v>150221200005136225</v>
          </cell>
          <cell r="F2884" t="str">
            <v>汉族</v>
          </cell>
          <cell r="G2884" t="str">
            <v>15661365122</v>
          </cell>
          <cell r="H2884" t="str">
            <v>06.小学英语</v>
          </cell>
          <cell r="I2884">
            <v>69.13</v>
          </cell>
        </row>
        <row r="2885">
          <cell r="B2885">
            <v>23004211812</v>
          </cell>
          <cell r="C2885" t="str">
            <v>郭承阳</v>
          </cell>
          <cell r="D2885" t="str">
            <v>男</v>
          </cell>
          <cell r="E2885" t="str">
            <v>150204199908190319</v>
          </cell>
          <cell r="F2885" t="str">
            <v>汉族</v>
          </cell>
          <cell r="G2885" t="str">
            <v>15947089036</v>
          </cell>
          <cell r="H2885" t="str">
            <v>18.财会</v>
          </cell>
          <cell r="I2885">
            <v>56.04</v>
          </cell>
        </row>
        <row r="2886">
          <cell r="B2886">
            <v>23003061127</v>
          </cell>
          <cell r="C2886" t="str">
            <v>杨艳</v>
          </cell>
          <cell r="D2886" t="str">
            <v>女</v>
          </cell>
          <cell r="E2886" t="str">
            <v>152723199602231227</v>
          </cell>
          <cell r="F2886" t="str">
            <v>汉族</v>
          </cell>
          <cell r="G2886" t="str">
            <v>15248484711</v>
          </cell>
          <cell r="H2886" t="str">
            <v>11.中小学音乐</v>
          </cell>
          <cell r="I2886">
            <v>71.03</v>
          </cell>
        </row>
        <row r="2887">
          <cell r="B2887">
            <v>23004211811</v>
          </cell>
          <cell r="C2887" t="str">
            <v>郭如玥</v>
          </cell>
          <cell r="D2887" t="str">
            <v>女</v>
          </cell>
          <cell r="E2887" t="str">
            <v>152722199606300027</v>
          </cell>
          <cell r="F2887" t="str">
            <v>汉族</v>
          </cell>
          <cell r="G2887" t="str">
            <v>15149667512</v>
          </cell>
          <cell r="H2887" t="str">
            <v>18.财会</v>
          </cell>
          <cell r="I2887">
            <v>62.88</v>
          </cell>
        </row>
        <row r="2888">
          <cell r="B2888">
            <v>23001130104</v>
          </cell>
          <cell r="C2888" t="str">
            <v>郭香</v>
          </cell>
          <cell r="D2888" t="str">
            <v>女</v>
          </cell>
          <cell r="E2888" t="str">
            <v>152722199803195828</v>
          </cell>
          <cell r="F2888" t="str">
            <v>汉族</v>
          </cell>
          <cell r="G2888" t="str">
            <v>15147755218</v>
          </cell>
          <cell r="H2888" t="str">
            <v>01.汉授幼师</v>
          </cell>
          <cell r="I2888">
            <v>65.61</v>
          </cell>
        </row>
        <row r="2889">
          <cell r="B2889">
            <v>23001130103</v>
          </cell>
          <cell r="C2889" t="str">
            <v>王孔飞</v>
          </cell>
          <cell r="D2889" t="str">
            <v>男</v>
          </cell>
          <cell r="E2889" t="str">
            <v>152723199708011230</v>
          </cell>
          <cell r="F2889" t="str">
            <v>汉族</v>
          </cell>
          <cell r="G2889" t="str">
            <v>18847769659</v>
          </cell>
          <cell r="H2889" t="str">
            <v>01.汉授幼师</v>
          </cell>
          <cell r="I2889">
            <v>66.29</v>
          </cell>
        </row>
        <row r="2890">
          <cell r="B2890">
            <v>23002220613</v>
          </cell>
          <cell r="C2890" t="str">
            <v>秦国瑶</v>
          </cell>
          <cell r="D2890" t="str">
            <v>女</v>
          </cell>
          <cell r="E2890" t="str">
            <v>152723199605190109</v>
          </cell>
          <cell r="F2890" t="str">
            <v>汉族</v>
          </cell>
          <cell r="G2890" t="str">
            <v>15924580245</v>
          </cell>
          <cell r="H2890" t="str">
            <v>06.小学英语</v>
          </cell>
          <cell r="I2890">
            <v>50.43</v>
          </cell>
        </row>
        <row r="2891">
          <cell r="B2891">
            <v>23004071605</v>
          </cell>
          <cell r="C2891" t="str">
            <v>李星亭</v>
          </cell>
          <cell r="D2891" t="str">
            <v>女</v>
          </cell>
          <cell r="E2891" t="str">
            <v>152723199501121846</v>
          </cell>
          <cell r="F2891" t="str">
            <v>汉族</v>
          </cell>
          <cell r="G2891" t="str">
            <v>13821223163</v>
          </cell>
          <cell r="H2891" t="str">
            <v>16.中小学美术</v>
          </cell>
          <cell r="I2891">
            <v>67.41</v>
          </cell>
        </row>
        <row r="2892">
          <cell r="B2892">
            <v>23003241302</v>
          </cell>
          <cell r="C2892" t="str">
            <v> 李磊</v>
          </cell>
          <cell r="D2892" t="str">
            <v>男</v>
          </cell>
          <cell r="E2892" t="str">
            <v>15272319980202541X</v>
          </cell>
          <cell r="F2892" t="str">
            <v>汉族</v>
          </cell>
          <cell r="G2892" t="str">
            <v>18647809421</v>
          </cell>
          <cell r="H2892" t="str">
            <v>13.中小学足球</v>
          </cell>
          <cell r="I2892">
            <v>55.27</v>
          </cell>
        </row>
        <row r="2893">
          <cell r="B2893">
            <v>23003181216</v>
          </cell>
          <cell r="C2893" t="str">
            <v>曹晋悦</v>
          </cell>
          <cell r="D2893" t="str">
            <v>男</v>
          </cell>
          <cell r="E2893" t="str">
            <v>150623200008150019</v>
          </cell>
          <cell r="F2893" t="str">
            <v>汉族</v>
          </cell>
          <cell r="G2893" t="str">
            <v>18047795492</v>
          </cell>
          <cell r="H2893" t="str">
            <v>12.中小学篮球</v>
          </cell>
          <cell r="I2893">
            <v>48.63</v>
          </cell>
        </row>
        <row r="2894">
          <cell r="B2894">
            <v>23004071604</v>
          </cell>
          <cell r="C2894" t="str">
            <v>翟婷</v>
          </cell>
          <cell r="D2894" t="str">
            <v>女</v>
          </cell>
          <cell r="E2894" t="str">
            <v>152722199502202123</v>
          </cell>
          <cell r="F2894" t="str">
            <v>汉族</v>
          </cell>
          <cell r="G2894" t="str">
            <v>19975673335</v>
          </cell>
          <cell r="H2894" t="str">
            <v>16.中小学美术</v>
          </cell>
          <cell r="I2894">
            <v>0</v>
          </cell>
        </row>
        <row r="2895">
          <cell r="B2895">
            <v>23004211810</v>
          </cell>
          <cell r="C2895" t="str">
            <v>孙柏聪</v>
          </cell>
          <cell r="D2895" t="str">
            <v>女</v>
          </cell>
          <cell r="E2895" t="str">
            <v>152822199708110529</v>
          </cell>
          <cell r="F2895" t="str">
            <v>汉族</v>
          </cell>
          <cell r="G2895" t="str">
            <v>17614789704</v>
          </cell>
          <cell r="H2895" t="str">
            <v>18.财会</v>
          </cell>
          <cell r="I2895">
            <v>0</v>
          </cell>
        </row>
        <row r="2896">
          <cell r="B2896">
            <v>23002030421</v>
          </cell>
          <cell r="C2896" t="str">
            <v>王婷</v>
          </cell>
          <cell r="D2896" t="str">
            <v>女</v>
          </cell>
          <cell r="E2896" t="str">
            <v>152722199809251827</v>
          </cell>
          <cell r="F2896" t="str">
            <v>汉族</v>
          </cell>
          <cell r="G2896" t="str">
            <v>18347753359</v>
          </cell>
          <cell r="H2896" t="str">
            <v>04.小学数学</v>
          </cell>
          <cell r="I2896">
            <v>49.95</v>
          </cell>
        </row>
        <row r="2897">
          <cell r="B2897">
            <v>23001500207</v>
          </cell>
          <cell r="C2897" t="str">
            <v>闫美蝉</v>
          </cell>
          <cell r="D2897" t="str">
            <v>女</v>
          </cell>
          <cell r="E2897" t="str">
            <v>152723199609183926</v>
          </cell>
          <cell r="F2897" t="str">
            <v>汉族</v>
          </cell>
          <cell r="G2897" t="str">
            <v>15704902068</v>
          </cell>
          <cell r="H2897" t="str">
            <v>02.小学语文</v>
          </cell>
          <cell r="I2897">
            <v>63.21</v>
          </cell>
        </row>
        <row r="2898">
          <cell r="B2898">
            <v>23001130102</v>
          </cell>
          <cell r="C2898" t="str">
            <v>曹歆婷</v>
          </cell>
          <cell r="D2898" t="str">
            <v>女</v>
          </cell>
          <cell r="E2898" t="str">
            <v>15272319991125182X</v>
          </cell>
          <cell r="F2898" t="str">
            <v>汉族</v>
          </cell>
          <cell r="G2898" t="str">
            <v>15849705022</v>
          </cell>
          <cell r="H2898" t="str">
            <v>01.汉授幼师</v>
          </cell>
          <cell r="I2898">
            <v>53.35</v>
          </cell>
        </row>
        <row r="2899">
          <cell r="B2899">
            <v>23003311411</v>
          </cell>
          <cell r="C2899" t="str">
            <v>张宇航</v>
          </cell>
          <cell r="D2899" t="str">
            <v>男</v>
          </cell>
          <cell r="E2899" t="str">
            <v>152101200001050919</v>
          </cell>
          <cell r="F2899" t="str">
            <v>汉族</v>
          </cell>
          <cell r="G2899" t="str">
            <v>19969006017</v>
          </cell>
          <cell r="H2899" t="str">
            <v>14.中小学田径</v>
          </cell>
          <cell r="I2899">
            <v>45.31</v>
          </cell>
        </row>
        <row r="2900">
          <cell r="B2900">
            <v>23001130101</v>
          </cell>
          <cell r="C2900" t="str">
            <v>邱慧</v>
          </cell>
          <cell r="D2900" t="str">
            <v>女</v>
          </cell>
          <cell r="E2900" t="str">
            <v>152722200003035821</v>
          </cell>
          <cell r="F2900" t="str">
            <v>汉族</v>
          </cell>
          <cell r="G2900" t="str">
            <v>18747793695</v>
          </cell>
          <cell r="H2900" t="str">
            <v>01.汉授幼师</v>
          </cell>
          <cell r="I2900">
            <v>69.79</v>
          </cell>
        </row>
        <row r="2901">
          <cell r="B2901">
            <v>23004211809</v>
          </cell>
          <cell r="C2901" t="str">
            <v>王海荣</v>
          </cell>
          <cell r="D2901" t="str">
            <v>女</v>
          </cell>
          <cell r="E2901" t="str">
            <v>150404199606074129</v>
          </cell>
          <cell r="F2901" t="str">
            <v>其他民族</v>
          </cell>
          <cell r="G2901" t="str">
            <v>18147850216</v>
          </cell>
          <cell r="H2901" t="str">
            <v>18.财会</v>
          </cell>
          <cell r="I2901">
            <v>62.91</v>
          </cell>
        </row>
        <row r="2902">
          <cell r="B2902">
            <v>23004071603</v>
          </cell>
          <cell r="C2902" t="str">
            <v>纪洁坤</v>
          </cell>
          <cell r="D2902" t="str">
            <v>女</v>
          </cell>
          <cell r="E2902" t="str">
            <v>152524199805055126</v>
          </cell>
          <cell r="F2902" t="str">
            <v>汉族</v>
          </cell>
          <cell r="G2902" t="str">
            <v>13848496841</v>
          </cell>
          <cell r="H2902" t="str">
            <v>16.中小学美术</v>
          </cell>
          <cell r="I2902">
            <v>0</v>
          </cell>
        </row>
        <row r="2903">
          <cell r="B2903">
            <v>23002130927</v>
          </cell>
          <cell r="C2903" t="str">
            <v>刘珍珍</v>
          </cell>
          <cell r="D2903" t="str">
            <v>女</v>
          </cell>
          <cell r="E2903" t="str">
            <v>152723199701127548</v>
          </cell>
          <cell r="F2903" t="str">
            <v>汉族</v>
          </cell>
          <cell r="G2903" t="str">
            <v>15704888073</v>
          </cell>
          <cell r="H2903" t="str">
            <v>09.小学道德与法治</v>
          </cell>
          <cell r="I2903">
            <v>0</v>
          </cell>
        </row>
        <row r="2904">
          <cell r="B2904">
            <v>23004071602</v>
          </cell>
          <cell r="C2904" t="str">
            <v>任思雨</v>
          </cell>
          <cell r="D2904" t="str">
            <v>女</v>
          </cell>
          <cell r="E2904" t="str">
            <v>152627200103110020</v>
          </cell>
          <cell r="F2904" t="str">
            <v>汉族</v>
          </cell>
          <cell r="G2904" t="str">
            <v>18347421162</v>
          </cell>
          <cell r="H2904" t="str">
            <v>16.中小学美术</v>
          </cell>
          <cell r="I2904">
            <v>77.11</v>
          </cell>
        </row>
        <row r="2905">
          <cell r="B2905">
            <v>23002220612</v>
          </cell>
          <cell r="C2905" t="str">
            <v>张倩</v>
          </cell>
          <cell r="D2905" t="str">
            <v>女</v>
          </cell>
          <cell r="E2905" t="str">
            <v>152723199704075122</v>
          </cell>
          <cell r="F2905" t="str">
            <v>汉族</v>
          </cell>
          <cell r="G2905" t="str">
            <v>15548509747</v>
          </cell>
          <cell r="H2905" t="str">
            <v>06.小学英语</v>
          </cell>
          <cell r="I2905">
            <v>35.11</v>
          </cell>
        </row>
        <row r="2906">
          <cell r="B2906">
            <v>23001120130</v>
          </cell>
          <cell r="C2906" t="str">
            <v>张亚萍</v>
          </cell>
          <cell r="D2906" t="str">
            <v>女</v>
          </cell>
          <cell r="E2906" t="str">
            <v>13012919960101102X</v>
          </cell>
          <cell r="F2906" t="str">
            <v>汉族</v>
          </cell>
          <cell r="G2906" t="str">
            <v>15326998252</v>
          </cell>
          <cell r="H2906" t="str">
            <v>01.汉授幼师</v>
          </cell>
          <cell r="I2906">
            <v>66.56</v>
          </cell>
        </row>
        <row r="2907">
          <cell r="B2907">
            <v>23004071601</v>
          </cell>
          <cell r="C2907" t="str">
            <v>韩小娜</v>
          </cell>
          <cell r="D2907" t="str">
            <v>女</v>
          </cell>
          <cell r="E2907" t="str">
            <v>152723199410010921</v>
          </cell>
          <cell r="F2907" t="str">
            <v>蒙古族</v>
          </cell>
          <cell r="G2907" t="str">
            <v>15149671676</v>
          </cell>
          <cell r="H2907" t="str">
            <v>16.中小学美术</v>
          </cell>
          <cell r="I2907">
            <v>81.69</v>
          </cell>
        </row>
        <row r="2908">
          <cell r="B2908">
            <v>23004061630</v>
          </cell>
          <cell r="C2908" t="str">
            <v>傲民</v>
          </cell>
          <cell r="D2908" t="str">
            <v>女</v>
          </cell>
          <cell r="E2908" t="str">
            <v>152525199608023420</v>
          </cell>
          <cell r="F2908" t="str">
            <v>蒙古族</v>
          </cell>
          <cell r="G2908" t="str">
            <v>15148646691</v>
          </cell>
          <cell r="H2908" t="str">
            <v>16.中小学美术</v>
          </cell>
          <cell r="I2908">
            <v>71.81</v>
          </cell>
        </row>
        <row r="2909">
          <cell r="B2909">
            <v>23001120129</v>
          </cell>
          <cell r="C2909" t="str">
            <v>贺浩榕</v>
          </cell>
          <cell r="D2909" t="str">
            <v>女</v>
          </cell>
          <cell r="E2909" t="str">
            <v>150622200005281527</v>
          </cell>
          <cell r="F2909" t="str">
            <v>汉族</v>
          </cell>
          <cell r="G2909" t="str">
            <v>18248128288</v>
          </cell>
          <cell r="H2909" t="str">
            <v>01.汉授幼师</v>
          </cell>
          <cell r="I2909">
            <v>70.52</v>
          </cell>
        </row>
        <row r="2910">
          <cell r="B2910">
            <v>23001500206</v>
          </cell>
          <cell r="C2910" t="str">
            <v>闫乐</v>
          </cell>
          <cell r="D2910" t="str">
            <v>女</v>
          </cell>
          <cell r="E2910" t="str">
            <v>152723199909235126</v>
          </cell>
          <cell r="F2910" t="str">
            <v>汉族</v>
          </cell>
          <cell r="G2910" t="str">
            <v>15704927280</v>
          </cell>
          <cell r="H2910" t="str">
            <v>02.小学语文</v>
          </cell>
          <cell r="I2910">
            <v>63.3</v>
          </cell>
        </row>
        <row r="2911">
          <cell r="B2911">
            <v>23004211808</v>
          </cell>
          <cell r="C2911" t="str">
            <v>郝晓亭</v>
          </cell>
          <cell r="D2911" t="str">
            <v>女</v>
          </cell>
          <cell r="E2911" t="str">
            <v>152625199903022020</v>
          </cell>
          <cell r="F2911" t="str">
            <v>汉族</v>
          </cell>
          <cell r="G2911" t="str">
            <v>15924573118</v>
          </cell>
          <cell r="H2911" t="str">
            <v>18.财会</v>
          </cell>
          <cell r="I2911">
            <v>75.47</v>
          </cell>
        </row>
        <row r="2912">
          <cell r="B2912">
            <v>23003241301</v>
          </cell>
          <cell r="C2912" t="str">
            <v>郑源</v>
          </cell>
          <cell r="D2912" t="str">
            <v>女</v>
          </cell>
          <cell r="E2912" t="str">
            <v>152727199906100520</v>
          </cell>
          <cell r="F2912" t="str">
            <v>汉族</v>
          </cell>
          <cell r="G2912" t="str">
            <v>18847775898</v>
          </cell>
          <cell r="H2912" t="str">
            <v>13.中小学足球</v>
          </cell>
          <cell r="I2912">
            <v>62.76</v>
          </cell>
        </row>
        <row r="2913">
          <cell r="B2913">
            <v>23003311410</v>
          </cell>
          <cell r="C2913" t="str">
            <v>邵卓逸</v>
          </cell>
          <cell r="D2913" t="str">
            <v>男</v>
          </cell>
          <cell r="E2913" t="str">
            <v>152725199809191819</v>
          </cell>
          <cell r="F2913" t="str">
            <v>汉族</v>
          </cell>
          <cell r="G2913" t="str">
            <v>15049478919</v>
          </cell>
          <cell r="H2913" t="str">
            <v>14.中小学田径</v>
          </cell>
          <cell r="I2913">
            <v>0</v>
          </cell>
        </row>
        <row r="2914">
          <cell r="B2914">
            <v>23003311409</v>
          </cell>
          <cell r="C2914" t="str">
            <v>安利瑶</v>
          </cell>
          <cell r="D2914" t="str">
            <v>女</v>
          </cell>
          <cell r="E2914" t="str">
            <v>412725199812249165</v>
          </cell>
          <cell r="F2914" t="str">
            <v>汉族</v>
          </cell>
          <cell r="G2914" t="str">
            <v>15049881931</v>
          </cell>
          <cell r="H2914" t="str">
            <v>14.中小学田径</v>
          </cell>
          <cell r="I2914">
            <v>0</v>
          </cell>
        </row>
        <row r="2915">
          <cell r="B2915">
            <v>23001500205</v>
          </cell>
          <cell r="C2915" t="str">
            <v>邬慧</v>
          </cell>
          <cell r="D2915" t="str">
            <v>女</v>
          </cell>
          <cell r="E2915" t="str">
            <v>612723199203282845</v>
          </cell>
          <cell r="F2915" t="str">
            <v>汉族</v>
          </cell>
          <cell r="G2915" t="str">
            <v>15947376526</v>
          </cell>
          <cell r="H2915" t="str">
            <v>02.小学语文</v>
          </cell>
          <cell r="I2915">
            <v>0</v>
          </cell>
        </row>
        <row r="2916">
          <cell r="B2916">
            <v>23001120128</v>
          </cell>
          <cell r="C2916" t="str">
            <v>王晓艳</v>
          </cell>
          <cell r="D2916" t="str">
            <v>女</v>
          </cell>
          <cell r="E2916" t="str">
            <v>152727199503283326</v>
          </cell>
          <cell r="F2916" t="str">
            <v>汉族</v>
          </cell>
          <cell r="G2916" t="str">
            <v>15047356990</v>
          </cell>
          <cell r="H2916" t="str">
            <v>01.汉授幼师</v>
          </cell>
          <cell r="I2916">
            <v>56.95</v>
          </cell>
        </row>
        <row r="2917">
          <cell r="B2917">
            <v>23003061126</v>
          </cell>
          <cell r="C2917" t="str">
            <v>史燕平</v>
          </cell>
          <cell r="D2917" t="str">
            <v>女</v>
          </cell>
          <cell r="E2917" t="str">
            <v>152723200011062420</v>
          </cell>
          <cell r="F2917" t="str">
            <v>汉族</v>
          </cell>
          <cell r="G2917" t="str">
            <v>13500675285</v>
          </cell>
          <cell r="H2917" t="str">
            <v>11.中小学音乐</v>
          </cell>
          <cell r="I2917">
            <v>42.68</v>
          </cell>
        </row>
        <row r="2918">
          <cell r="B2918">
            <v>23001120127</v>
          </cell>
          <cell r="C2918" t="str">
            <v>苏日娜</v>
          </cell>
          <cell r="D2918" t="str">
            <v>女</v>
          </cell>
          <cell r="E2918" t="str">
            <v>152728199902031544</v>
          </cell>
          <cell r="F2918" t="str">
            <v>汉族</v>
          </cell>
          <cell r="G2918" t="str">
            <v>18347483139</v>
          </cell>
          <cell r="H2918" t="str">
            <v>01.汉授幼师</v>
          </cell>
          <cell r="I2918">
            <v>61.06</v>
          </cell>
        </row>
        <row r="2919">
          <cell r="B2919">
            <v>23003061125</v>
          </cell>
          <cell r="C2919" t="str">
            <v>孙梦娟</v>
          </cell>
          <cell r="D2919" t="str">
            <v>女</v>
          </cell>
          <cell r="E2919" t="str">
            <v>152722199902154941</v>
          </cell>
          <cell r="F2919" t="str">
            <v>汉族</v>
          </cell>
          <cell r="G2919" t="str">
            <v>15540419672</v>
          </cell>
          <cell r="H2919" t="str">
            <v>11.中小学音乐</v>
          </cell>
          <cell r="I2919">
            <v>60.14</v>
          </cell>
        </row>
        <row r="2920">
          <cell r="B2920">
            <v>23004011508</v>
          </cell>
          <cell r="C2920" t="str">
            <v>刘宗楠</v>
          </cell>
          <cell r="D2920" t="str">
            <v>男</v>
          </cell>
          <cell r="E2920" t="str">
            <v>150422199705140091</v>
          </cell>
          <cell r="F2920" t="str">
            <v>蒙古族</v>
          </cell>
          <cell r="G2920" t="str">
            <v>18604767578</v>
          </cell>
          <cell r="H2920" t="str">
            <v>15.中小学武术</v>
          </cell>
          <cell r="I2920">
            <v>0</v>
          </cell>
        </row>
        <row r="2921">
          <cell r="B2921">
            <v>23004061629</v>
          </cell>
          <cell r="C2921" t="str">
            <v>王璐璐</v>
          </cell>
          <cell r="D2921" t="str">
            <v>女</v>
          </cell>
          <cell r="E2921" t="str">
            <v>152723199903147520</v>
          </cell>
          <cell r="F2921" t="str">
            <v>汉族</v>
          </cell>
          <cell r="G2921" t="str">
            <v>13214956413</v>
          </cell>
          <cell r="H2921" t="str">
            <v>16.中小学美术</v>
          </cell>
          <cell r="I2921">
            <v>0</v>
          </cell>
        </row>
        <row r="2922">
          <cell r="B2922">
            <v>23004061628</v>
          </cell>
          <cell r="C2922" t="str">
            <v>刘星雨</v>
          </cell>
          <cell r="D2922" t="str">
            <v>女</v>
          </cell>
          <cell r="E2922" t="str">
            <v>152723199312152723</v>
          </cell>
          <cell r="F2922" t="str">
            <v>汉族</v>
          </cell>
          <cell r="G2922" t="str">
            <v>15047733214</v>
          </cell>
          <cell r="H2922" t="str">
            <v>16.中小学美术</v>
          </cell>
          <cell r="I2922">
            <v>82.05</v>
          </cell>
        </row>
        <row r="2923">
          <cell r="B2923">
            <v>23001120126</v>
          </cell>
          <cell r="C2923" t="str">
            <v>李欣</v>
          </cell>
          <cell r="D2923" t="str">
            <v>女</v>
          </cell>
          <cell r="E2923" t="str">
            <v>152722199912202724</v>
          </cell>
          <cell r="F2923" t="str">
            <v>汉族</v>
          </cell>
          <cell r="G2923" t="str">
            <v>15704924734</v>
          </cell>
          <cell r="H2923" t="str">
            <v>01.汉授幼师</v>
          </cell>
          <cell r="I2923">
            <v>72.89</v>
          </cell>
        </row>
        <row r="2924">
          <cell r="B2924">
            <v>23003231330</v>
          </cell>
          <cell r="C2924" t="str">
            <v>杨阳</v>
          </cell>
          <cell r="D2924" t="str">
            <v>男</v>
          </cell>
          <cell r="E2924" t="str">
            <v>152723199104135718</v>
          </cell>
          <cell r="F2924" t="str">
            <v>汉族</v>
          </cell>
          <cell r="G2924" t="str">
            <v>15734890608</v>
          </cell>
          <cell r="H2924" t="str">
            <v>13.中小学足球</v>
          </cell>
          <cell r="I2924">
            <v>76.06</v>
          </cell>
        </row>
        <row r="2925">
          <cell r="B2925">
            <v>23004061627</v>
          </cell>
          <cell r="C2925" t="str">
            <v>郭书瑶</v>
          </cell>
          <cell r="D2925" t="str">
            <v>女</v>
          </cell>
          <cell r="E2925" t="str">
            <v>152724200008200040</v>
          </cell>
          <cell r="F2925" t="str">
            <v>汉族</v>
          </cell>
          <cell r="G2925" t="str">
            <v>15647727421</v>
          </cell>
          <cell r="H2925" t="str">
            <v>16.中小学美术</v>
          </cell>
          <cell r="I2925">
            <v>59.39</v>
          </cell>
        </row>
        <row r="2926">
          <cell r="B2926">
            <v>23004211807</v>
          </cell>
          <cell r="C2926" t="str">
            <v>孟颖</v>
          </cell>
          <cell r="D2926" t="str">
            <v>女</v>
          </cell>
          <cell r="E2926" t="str">
            <v>152103199909042422</v>
          </cell>
          <cell r="F2926" t="str">
            <v>汉族</v>
          </cell>
          <cell r="G2926" t="str">
            <v>18547084964</v>
          </cell>
          <cell r="H2926" t="str">
            <v>18.财会</v>
          </cell>
          <cell r="I2926">
            <v>0</v>
          </cell>
        </row>
        <row r="2927">
          <cell r="B2927">
            <v>23001500204</v>
          </cell>
          <cell r="C2927" t="str">
            <v>满都娜</v>
          </cell>
          <cell r="D2927" t="str">
            <v>女</v>
          </cell>
          <cell r="E2927" t="str">
            <v>152727199608162424</v>
          </cell>
          <cell r="F2927" t="str">
            <v>蒙古族</v>
          </cell>
          <cell r="G2927" t="str">
            <v>15134820105</v>
          </cell>
          <cell r="H2927" t="str">
            <v>02.小学语文</v>
          </cell>
          <cell r="I2927">
            <v>0</v>
          </cell>
        </row>
        <row r="2928">
          <cell r="B2928">
            <v>23003061124</v>
          </cell>
          <cell r="C2928" t="str">
            <v>曹智</v>
          </cell>
          <cell r="D2928" t="str">
            <v>男</v>
          </cell>
          <cell r="E2928" t="str">
            <v>150222200009250013</v>
          </cell>
          <cell r="F2928" t="str">
            <v>汉族</v>
          </cell>
          <cell r="G2928" t="str">
            <v>15764910340</v>
          </cell>
          <cell r="H2928" t="str">
            <v>11.中小学音乐</v>
          </cell>
          <cell r="I2928">
            <v>33.19</v>
          </cell>
        </row>
        <row r="2929">
          <cell r="B2929">
            <v>23004061626</v>
          </cell>
          <cell r="C2929" t="str">
            <v>刘倩</v>
          </cell>
          <cell r="D2929" t="str">
            <v>女</v>
          </cell>
          <cell r="E2929" t="str">
            <v>150622199703206924</v>
          </cell>
          <cell r="F2929" t="str">
            <v>汉族</v>
          </cell>
          <cell r="G2929" t="str">
            <v>13789779647</v>
          </cell>
          <cell r="H2929" t="str">
            <v>16.中小学美术</v>
          </cell>
          <cell r="I2929">
            <v>0</v>
          </cell>
        </row>
        <row r="2930">
          <cell r="B2930">
            <v>23001120125</v>
          </cell>
          <cell r="C2930" t="str">
            <v>祁红茹</v>
          </cell>
          <cell r="D2930" t="str">
            <v>女</v>
          </cell>
          <cell r="E2930" t="str">
            <v>150125199802156020</v>
          </cell>
          <cell r="F2930" t="str">
            <v>汉族</v>
          </cell>
          <cell r="G2930" t="str">
            <v>18586144383</v>
          </cell>
          <cell r="H2930" t="str">
            <v>01.汉授幼师</v>
          </cell>
          <cell r="I2930">
            <v>0</v>
          </cell>
        </row>
        <row r="2931">
          <cell r="B2931">
            <v>23004211806</v>
          </cell>
          <cell r="C2931" t="str">
            <v>张慧</v>
          </cell>
          <cell r="D2931" t="str">
            <v>女</v>
          </cell>
          <cell r="E2931" t="str">
            <v>152723199305230324</v>
          </cell>
          <cell r="F2931" t="str">
            <v>汉族</v>
          </cell>
          <cell r="G2931" t="str">
            <v>15149520385</v>
          </cell>
          <cell r="H2931" t="str">
            <v>18.财会</v>
          </cell>
          <cell r="I2931">
            <v>59</v>
          </cell>
        </row>
        <row r="2932">
          <cell r="B2932">
            <v>23001120124</v>
          </cell>
          <cell r="C2932" t="str">
            <v>石佳蕊</v>
          </cell>
          <cell r="D2932" t="str">
            <v>女</v>
          </cell>
          <cell r="E2932" t="str">
            <v>150207200102255624</v>
          </cell>
          <cell r="F2932" t="str">
            <v>汉族</v>
          </cell>
          <cell r="G2932" t="str">
            <v>18848112582</v>
          </cell>
          <cell r="H2932" t="str">
            <v>01.汉授幼师</v>
          </cell>
          <cell r="I2932">
            <v>69.72</v>
          </cell>
        </row>
        <row r="2933">
          <cell r="B2933">
            <v>23002220611</v>
          </cell>
          <cell r="C2933" t="str">
            <v>黄珍珍</v>
          </cell>
          <cell r="D2933" t="str">
            <v>女</v>
          </cell>
          <cell r="E2933" t="str">
            <v>152723199607082726</v>
          </cell>
          <cell r="F2933" t="str">
            <v>蒙古族</v>
          </cell>
          <cell r="G2933" t="str">
            <v>15247734846</v>
          </cell>
          <cell r="H2933" t="str">
            <v>06.小学英语</v>
          </cell>
          <cell r="I2933">
            <v>54.42</v>
          </cell>
        </row>
        <row r="2934">
          <cell r="B2934">
            <v>23003231329</v>
          </cell>
          <cell r="C2934" t="str">
            <v>陶雅宁</v>
          </cell>
          <cell r="D2934" t="str">
            <v>男</v>
          </cell>
          <cell r="E2934" t="str">
            <v>152325200011161016</v>
          </cell>
          <cell r="F2934" t="str">
            <v>汉族</v>
          </cell>
          <cell r="G2934" t="str">
            <v>17773334506</v>
          </cell>
          <cell r="H2934" t="str">
            <v>13.中小学足球</v>
          </cell>
          <cell r="I2934">
            <v>0</v>
          </cell>
        </row>
        <row r="2935">
          <cell r="B2935">
            <v>23003061123</v>
          </cell>
          <cell r="C2935" t="str">
            <v>李卓</v>
          </cell>
          <cell r="D2935" t="str">
            <v>女</v>
          </cell>
          <cell r="E2935" t="str">
            <v>152629199912050045</v>
          </cell>
          <cell r="F2935" t="str">
            <v>汉族</v>
          </cell>
          <cell r="G2935" t="str">
            <v>14747409331</v>
          </cell>
          <cell r="H2935" t="str">
            <v>11.中小学音乐</v>
          </cell>
          <cell r="I2935">
            <v>0</v>
          </cell>
        </row>
        <row r="2936">
          <cell r="B2936">
            <v>23004211805</v>
          </cell>
          <cell r="C2936" t="str">
            <v>刘少渊</v>
          </cell>
          <cell r="D2936" t="str">
            <v>男</v>
          </cell>
          <cell r="E2936" t="str">
            <v>15272319991129423X</v>
          </cell>
          <cell r="F2936" t="str">
            <v>汉族</v>
          </cell>
          <cell r="G2936" t="str">
            <v>15247792370</v>
          </cell>
          <cell r="H2936" t="str">
            <v>18.财会</v>
          </cell>
          <cell r="I2936">
            <v>0</v>
          </cell>
        </row>
        <row r="2937">
          <cell r="B2937">
            <v>23003061122</v>
          </cell>
          <cell r="C2937" t="str">
            <v>侯景溪</v>
          </cell>
          <cell r="D2937" t="str">
            <v>女</v>
          </cell>
          <cell r="E2937" t="str">
            <v>15062220000215512X</v>
          </cell>
          <cell r="F2937" t="str">
            <v>蒙古族</v>
          </cell>
          <cell r="G2937" t="str">
            <v>17614776101</v>
          </cell>
          <cell r="H2937" t="str">
            <v>11.中小学音乐</v>
          </cell>
          <cell r="I2937">
            <v>51.67</v>
          </cell>
        </row>
        <row r="2938">
          <cell r="B2938">
            <v>23004061625</v>
          </cell>
          <cell r="C2938" t="str">
            <v>侯智泷</v>
          </cell>
          <cell r="D2938" t="str">
            <v>男</v>
          </cell>
          <cell r="E2938" t="str">
            <v>152723200002198414</v>
          </cell>
          <cell r="F2938" t="str">
            <v>汉族</v>
          </cell>
          <cell r="G2938" t="str">
            <v>15335524908</v>
          </cell>
          <cell r="H2938" t="str">
            <v>16.中小学美术</v>
          </cell>
          <cell r="I2938">
            <v>82.35</v>
          </cell>
        </row>
        <row r="2939">
          <cell r="B2939">
            <v>23002220610</v>
          </cell>
          <cell r="C2939" t="str">
            <v>史瑞彤</v>
          </cell>
          <cell r="D2939" t="str">
            <v>女</v>
          </cell>
          <cell r="E2939" t="str">
            <v>15020719990328442X</v>
          </cell>
          <cell r="F2939" t="str">
            <v>汉族</v>
          </cell>
          <cell r="G2939" t="str">
            <v>15598400669</v>
          </cell>
          <cell r="H2939" t="str">
            <v>06.小学英语</v>
          </cell>
          <cell r="I2939">
            <v>0</v>
          </cell>
        </row>
        <row r="2940">
          <cell r="B2940">
            <v>23001120123</v>
          </cell>
          <cell r="C2940" t="str">
            <v>郝媛</v>
          </cell>
          <cell r="D2940" t="str">
            <v>女</v>
          </cell>
          <cell r="E2940" t="str">
            <v>152722199805216127</v>
          </cell>
          <cell r="F2940" t="str">
            <v>汉族</v>
          </cell>
          <cell r="G2940" t="str">
            <v>15134864120</v>
          </cell>
          <cell r="H2940" t="str">
            <v>01.汉授幼师</v>
          </cell>
          <cell r="I2940">
            <v>0</v>
          </cell>
        </row>
        <row r="2941">
          <cell r="B2941">
            <v>23004211804</v>
          </cell>
          <cell r="C2941" t="str">
            <v>高雅馨</v>
          </cell>
          <cell r="D2941" t="str">
            <v>女</v>
          </cell>
          <cell r="E2941" t="str">
            <v>152723199812124825</v>
          </cell>
          <cell r="F2941" t="str">
            <v>蒙古族</v>
          </cell>
          <cell r="G2941" t="str">
            <v>15049424809</v>
          </cell>
          <cell r="H2941" t="str">
            <v>18.财会</v>
          </cell>
          <cell r="I2941">
            <v>71.81</v>
          </cell>
        </row>
        <row r="2942">
          <cell r="B2942">
            <v>23001120122</v>
          </cell>
          <cell r="C2942" t="str">
            <v>王欣悦</v>
          </cell>
          <cell r="D2942" t="str">
            <v>女</v>
          </cell>
          <cell r="E2942" t="str">
            <v>150621199907153928</v>
          </cell>
          <cell r="F2942" t="str">
            <v>汉族</v>
          </cell>
          <cell r="G2942" t="str">
            <v>18347716951</v>
          </cell>
          <cell r="H2942" t="str">
            <v>01.汉授幼师</v>
          </cell>
          <cell r="I2942">
            <v>64.8</v>
          </cell>
        </row>
        <row r="2943">
          <cell r="B2943">
            <v>23002030420</v>
          </cell>
          <cell r="C2943" t="str">
            <v>王越</v>
          </cell>
          <cell r="D2943" t="str">
            <v>女</v>
          </cell>
          <cell r="E2943" t="str">
            <v>15020719971108532X</v>
          </cell>
          <cell r="F2943" t="str">
            <v>汉族</v>
          </cell>
          <cell r="G2943" t="str">
            <v>15354808647</v>
          </cell>
          <cell r="H2943" t="str">
            <v>04.小学数学</v>
          </cell>
          <cell r="I2943">
            <v>0</v>
          </cell>
        </row>
        <row r="2944">
          <cell r="B2944">
            <v>23002100814</v>
          </cell>
          <cell r="C2944" t="str">
            <v>张雅婷</v>
          </cell>
          <cell r="D2944" t="str">
            <v>女</v>
          </cell>
          <cell r="E2944" t="str">
            <v>15272719980409422X</v>
          </cell>
          <cell r="F2944" t="str">
            <v>汉族</v>
          </cell>
          <cell r="G2944" t="str">
            <v>15949456566</v>
          </cell>
          <cell r="H2944" t="str">
            <v>08.小学科学</v>
          </cell>
          <cell r="I2944">
            <v>0</v>
          </cell>
        </row>
        <row r="2945">
          <cell r="B2945">
            <v>23003061121</v>
          </cell>
          <cell r="C2945" t="str">
            <v>刘骄骄</v>
          </cell>
          <cell r="D2945" t="str">
            <v>女</v>
          </cell>
          <cell r="E2945" t="str">
            <v>152723199607191527</v>
          </cell>
          <cell r="F2945" t="str">
            <v>汉族</v>
          </cell>
          <cell r="G2945" t="str">
            <v>15894903358</v>
          </cell>
          <cell r="H2945" t="str">
            <v>11.中小学音乐</v>
          </cell>
          <cell r="I2945">
            <v>44.51</v>
          </cell>
        </row>
        <row r="2946">
          <cell r="B2946">
            <v>23003061120</v>
          </cell>
          <cell r="C2946" t="str">
            <v>白慧</v>
          </cell>
          <cell r="D2946" t="str">
            <v>女</v>
          </cell>
          <cell r="E2946" t="str">
            <v>152727199907021023</v>
          </cell>
          <cell r="F2946" t="str">
            <v>汉族</v>
          </cell>
          <cell r="G2946" t="str">
            <v>18747701023</v>
          </cell>
          <cell r="H2946" t="str">
            <v>11.中小学音乐</v>
          </cell>
          <cell r="I2946">
            <v>71.06</v>
          </cell>
        </row>
        <row r="2947">
          <cell r="B2947">
            <v>23001500203</v>
          </cell>
          <cell r="C2947" t="str">
            <v>张艳</v>
          </cell>
          <cell r="D2947" t="str">
            <v>女</v>
          </cell>
          <cell r="E2947" t="str">
            <v>150222199702273584</v>
          </cell>
          <cell r="F2947" t="str">
            <v>汉族</v>
          </cell>
          <cell r="G2947" t="str">
            <v>15847288971</v>
          </cell>
          <cell r="H2947" t="str">
            <v>02.小学语文</v>
          </cell>
          <cell r="I2947">
            <v>0</v>
          </cell>
        </row>
        <row r="2948">
          <cell r="B2948">
            <v>23002100813</v>
          </cell>
          <cell r="C2948" t="str">
            <v>杨牡丹</v>
          </cell>
          <cell r="D2948" t="str">
            <v>女</v>
          </cell>
          <cell r="E2948" t="str">
            <v>152723199911134527</v>
          </cell>
          <cell r="F2948" t="str">
            <v>汉族</v>
          </cell>
          <cell r="G2948" t="str">
            <v>15049855820</v>
          </cell>
          <cell r="H2948" t="str">
            <v>08.小学科学</v>
          </cell>
          <cell r="I2948">
            <v>48.59</v>
          </cell>
        </row>
        <row r="2949">
          <cell r="B2949">
            <v>23001120121</v>
          </cell>
          <cell r="C2949" t="str">
            <v>陆蕊</v>
          </cell>
          <cell r="D2949" t="str">
            <v>女</v>
          </cell>
          <cell r="E2949" t="str">
            <v>152725199804221847</v>
          </cell>
          <cell r="F2949" t="str">
            <v>汉族</v>
          </cell>
          <cell r="G2949" t="str">
            <v>15771312352</v>
          </cell>
          <cell r="H2949" t="str">
            <v>01.汉授幼师</v>
          </cell>
          <cell r="I2949">
            <v>72.85</v>
          </cell>
        </row>
        <row r="2950">
          <cell r="B2950">
            <v>23003311408</v>
          </cell>
          <cell r="C2950" t="str">
            <v>薛龙</v>
          </cell>
          <cell r="D2950" t="str">
            <v>男</v>
          </cell>
          <cell r="E2950" t="str">
            <v>152722200002162116</v>
          </cell>
          <cell r="F2950" t="str">
            <v>汉族</v>
          </cell>
          <cell r="G2950" t="str">
            <v>13284877512</v>
          </cell>
          <cell r="H2950" t="str">
            <v>14.中小学田径</v>
          </cell>
          <cell r="I2950">
            <v>48.3</v>
          </cell>
        </row>
        <row r="2951">
          <cell r="B2951">
            <v>23004061624</v>
          </cell>
          <cell r="C2951" t="str">
            <v>张辰艳</v>
          </cell>
          <cell r="D2951" t="str">
            <v>女</v>
          </cell>
          <cell r="E2951" t="str">
            <v>15282420000422602X</v>
          </cell>
          <cell r="F2951" t="str">
            <v>汉族</v>
          </cell>
          <cell r="G2951" t="str">
            <v>15624780039</v>
          </cell>
          <cell r="H2951" t="str">
            <v>16.中小学美术</v>
          </cell>
          <cell r="I2951">
            <v>0</v>
          </cell>
        </row>
        <row r="2952">
          <cell r="B2952">
            <v>23004211803</v>
          </cell>
          <cell r="C2952" t="str">
            <v>王金娥</v>
          </cell>
          <cell r="D2952" t="str">
            <v>女</v>
          </cell>
          <cell r="E2952" t="str">
            <v>152723199511217526</v>
          </cell>
          <cell r="F2952" t="str">
            <v>蒙古族</v>
          </cell>
          <cell r="G2952" t="str">
            <v>15049181606</v>
          </cell>
          <cell r="H2952" t="str">
            <v>18.财会</v>
          </cell>
          <cell r="I2952">
            <v>0</v>
          </cell>
        </row>
        <row r="2953">
          <cell r="B2953">
            <v>23002130926</v>
          </cell>
          <cell r="C2953" t="str">
            <v>查苏娜</v>
          </cell>
          <cell r="D2953" t="str">
            <v>女</v>
          </cell>
          <cell r="E2953" t="str">
            <v>15232520000107252X</v>
          </cell>
          <cell r="F2953" t="str">
            <v>蒙古族</v>
          </cell>
          <cell r="G2953" t="str">
            <v>15560532373</v>
          </cell>
          <cell r="H2953" t="str">
            <v>09.小学道德与法治</v>
          </cell>
          <cell r="I2953">
            <v>0</v>
          </cell>
        </row>
        <row r="2954">
          <cell r="B2954">
            <v>23001120120</v>
          </cell>
          <cell r="C2954" t="str">
            <v>张春霞</v>
          </cell>
          <cell r="D2954" t="str">
            <v>女</v>
          </cell>
          <cell r="E2954" t="str">
            <v>152723199610154823</v>
          </cell>
          <cell r="F2954" t="str">
            <v>汉族</v>
          </cell>
          <cell r="G2954" t="str">
            <v>15048391214</v>
          </cell>
          <cell r="H2954" t="str">
            <v>01.汉授幼师</v>
          </cell>
          <cell r="I2954">
            <v>62.23</v>
          </cell>
        </row>
        <row r="2955">
          <cell r="B2955">
            <v>23001120119</v>
          </cell>
          <cell r="C2955" t="str">
            <v>杨永峰</v>
          </cell>
          <cell r="D2955" t="str">
            <v>男</v>
          </cell>
          <cell r="E2955" t="str">
            <v>152723199409010318</v>
          </cell>
          <cell r="F2955" t="str">
            <v>汉族</v>
          </cell>
          <cell r="G2955" t="str">
            <v>15247702884</v>
          </cell>
          <cell r="H2955" t="str">
            <v>01.汉授幼师</v>
          </cell>
          <cell r="I2955">
            <v>0</v>
          </cell>
        </row>
        <row r="2956">
          <cell r="B2956">
            <v>23003061119</v>
          </cell>
          <cell r="C2956" t="str">
            <v>娜荷雅</v>
          </cell>
          <cell r="D2956" t="str">
            <v>女</v>
          </cell>
          <cell r="E2956" t="str">
            <v>150303199712270025</v>
          </cell>
          <cell r="F2956" t="str">
            <v>蒙古族</v>
          </cell>
          <cell r="G2956" t="str">
            <v>15561109709</v>
          </cell>
          <cell r="H2956" t="str">
            <v>11.中小学音乐</v>
          </cell>
          <cell r="I2956">
            <v>48.31</v>
          </cell>
        </row>
        <row r="2957">
          <cell r="B2957">
            <v>23003311407</v>
          </cell>
          <cell r="C2957" t="str">
            <v>高振江</v>
          </cell>
          <cell r="D2957" t="str">
            <v>男</v>
          </cell>
          <cell r="E2957" t="str">
            <v>152723199904041816</v>
          </cell>
          <cell r="F2957" t="str">
            <v>汉族</v>
          </cell>
          <cell r="G2957" t="str">
            <v>18834281938</v>
          </cell>
          <cell r="H2957" t="str">
            <v>14.中小学田径</v>
          </cell>
          <cell r="I2957">
            <v>63.67</v>
          </cell>
        </row>
        <row r="2958">
          <cell r="B2958">
            <v>23003061118</v>
          </cell>
          <cell r="C2958" t="str">
            <v>王璐</v>
          </cell>
          <cell r="D2958" t="str">
            <v>女</v>
          </cell>
          <cell r="E2958" t="str">
            <v>150122199901022627</v>
          </cell>
          <cell r="F2958" t="str">
            <v>汉族</v>
          </cell>
          <cell r="G2958" t="str">
            <v>19834888860</v>
          </cell>
          <cell r="H2958" t="str">
            <v>11.中小学音乐</v>
          </cell>
          <cell r="I2958">
            <v>0</v>
          </cell>
        </row>
        <row r="2959">
          <cell r="B2959">
            <v>23004211802</v>
          </cell>
          <cell r="C2959" t="str">
            <v>刘强</v>
          </cell>
          <cell r="D2959" t="str">
            <v>女</v>
          </cell>
          <cell r="E2959" t="str">
            <v>152723199610101246</v>
          </cell>
          <cell r="F2959" t="str">
            <v>汉族</v>
          </cell>
          <cell r="G2959" t="str">
            <v>15134889352</v>
          </cell>
          <cell r="H2959" t="str">
            <v>18.财会</v>
          </cell>
          <cell r="I2959">
            <v>59.66</v>
          </cell>
        </row>
        <row r="2960">
          <cell r="B2960">
            <v>23002100812</v>
          </cell>
          <cell r="C2960" t="str">
            <v>张磊</v>
          </cell>
          <cell r="D2960" t="str">
            <v>男</v>
          </cell>
          <cell r="E2960" t="str">
            <v>150124199604077616</v>
          </cell>
          <cell r="F2960" t="str">
            <v>汉族</v>
          </cell>
          <cell r="G2960" t="str">
            <v>15004899416</v>
          </cell>
          <cell r="H2960" t="str">
            <v>08.小学科学</v>
          </cell>
          <cell r="I2960">
            <v>0</v>
          </cell>
        </row>
        <row r="2961">
          <cell r="B2961">
            <v>23004211801</v>
          </cell>
          <cell r="C2961" t="str">
            <v>韩欣瑶</v>
          </cell>
          <cell r="D2961" t="str">
            <v>女</v>
          </cell>
          <cell r="E2961" t="str">
            <v>150221200101074167</v>
          </cell>
          <cell r="F2961" t="str">
            <v>汉族</v>
          </cell>
          <cell r="G2961" t="str">
            <v>13654843827</v>
          </cell>
          <cell r="H2961" t="str">
            <v>18.财会</v>
          </cell>
          <cell r="I2961">
            <v>0</v>
          </cell>
        </row>
        <row r="2962">
          <cell r="B2962">
            <v>23001500202</v>
          </cell>
          <cell r="C2962" t="str">
            <v>王悦</v>
          </cell>
          <cell r="D2962" t="str">
            <v>女</v>
          </cell>
          <cell r="E2962" t="str">
            <v>15270120000304032X</v>
          </cell>
          <cell r="F2962" t="str">
            <v>汉族</v>
          </cell>
          <cell r="G2962" t="str">
            <v>18747771306</v>
          </cell>
          <cell r="H2962" t="str">
            <v>02.小学语文</v>
          </cell>
          <cell r="I2962">
            <v>58.3</v>
          </cell>
        </row>
        <row r="2963">
          <cell r="B2963">
            <v>23002100811</v>
          </cell>
          <cell r="C2963" t="str">
            <v>杜霞</v>
          </cell>
          <cell r="D2963" t="str">
            <v>女</v>
          </cell>
          <cell r="E2963" t="str">
            <v>15272819951212362X</v>
          </cell>
          <cell r="F2963" t="str">
            <v>汉族</v>
          </cell>
          <cell r="G2963" t="str">
            <v>18104746121</v>
          </cell>
          <cell r="H2963" t="str">
            <v>08.小学科学</v>
          </cell>
          <cell r="I2963">
            <v>61.74</v>
          </cell>
        </row>
        <row r="2964">
          <cell r="B2964">
            <v>23001120118</v>
          </cell>
          <cell r="C2964" t="str">
            <v>吕浩玮</v>
          </cell>
          <cell r="D2964" t="str">
            <v>男</v>
          </cell>
          <cell r="E2964" t="str">
            <v>152722199904090910</v>
          </cell>
          <cell r="F2964" t="str">
            <v>汉族</v>
          </cell>
          <cell r="G2964" t="str">
            <v>15049187003</v>
          </cell>
          <cell r="H2964" t="str">
            <v>01.汉授幼师</v>
          </cell>
          <cell r="I2964">
            <v>75.36</v>
          </cell>
        </row>
        <row r="2965">
          <cell r="B2965">
            <v>23003061117</v>
          </cell>
          <cell r="C2965" t="str">
            <v>德吉德玛</v>
          </cell>
          <cell r="D2965" t="str">
            <v>女</v>
          </cell>
          <cell r="E2965" t="str">
            <v>152727199804164224</v>
          </cell>
          <cell r="F2965" t="str">
            <v>蒙古族</v>
          </cell>
          <cell r="G2965" t="str">
            <v>15774770261</v>
          </cell>
          <cell r="H2965" t="str">
            <v>11.中小学音乐</v>
          </cell>
          <cell r="I2965">
            <v>33.75</v>
          </cell>
        </row>
        <row r="2966">
          <cell r="B2966">
            <v>23001500201</v>
          </cell>
          <cell r="C2966" t="str">
            <v>郭盈盈</v>
          </cell>
          <cell r="D2966" t="str">
            <v>女</v>
          </cell>
          <cell r="E2966" t="str">
            <v>152502200003250728</v>
          </cell>
          <cell r="F2966" t="str">
            <v>汉族</v>
          </cell>
          <cell r="G2966" t="str">
            <v>15048950430</v>
          </cell>
          <cell r="H2966" t="str">
            <v>02.小学语文</v>
          </cell>
          <cell r="I2966">
            <v>0</v>
          </cell>
        </row>
        <row r="2967">
          <cell r="B2967">
            <v>23004201830</v>
          </cell>
          <cell r="C2967" t="str">
            <v>苗丽娅</v>
          </cell>
          <cell r="D2967" t="str">
            <v>女</v>
          </cell>
          <cell r="E2967" t="str">
            <v>14223220010208776X</v>
          </cell>
          <cell r="F2967" t="str">
            <v>汉族</v>
          </cell>
          <cell r="G2967" t="str">
            <v>13835036245</v>
          </cell>
          <cell r="H2967" t="str">
            <v>18.财会</v>
          </cell>
          <cell r="I2967">
            <v>72.76</v>
          </cell>
        </row>
        <row r="2968">
          <cell r="B2968">
            <v>23001120117</v>
          </cell>
          <cell r="C2968" t="str">
            <v>董小宁</v>
          </cell>
          <cell r="D2968" t="str">
            <v>女</v>
          </cell>
          <cell r="E2968" t="str">
            <v>152634200005178420</v>
          </cell>
          <cell r="F2968" t="str">
            <v>汉族</v>
          </cell>
          <cell r="G2968" t="str">
            <v>17678030675</v>
          </cell>
          <cell r="H2968" t="str">
            <v>01.汉授幼师</v>
          </cell>
          <cell r="I2968">
            <v>63.39</v>
          </cell>
        </row>
        <row r="2969">
          <cell r="B2969">
            <v>23001120116</v>
          </cell>
          <cell r="C2969" t="str">
            <v>米豆豆</v>
          </cell>
          <cell r="D2969" t="str">
            <v>女</v>
          </cell>
          <cell r="E2969" t="str">
            <v>15272520000417032X</v>
          </cell>
          <cell r="F2969" t="str">
            <v>汉族</v>
          </cell>
          <cell r="G2969" t="str">
            <v>18648003462</v>
          </cell>
          <cell r="H2969" t="str">
            <v>01.汉授幼师</v>
          </cell>
          <cell r="I2969">
            <v>0</v>
          </cell>
        </row>
        <row r="2970">
          <cell r="B2970">
            <v>23004061623</v>
          </cell>
          <cell r="C2970" t="str">
            <v>刘娜</v>
          </cell>
          <cell r="D2970" t="str">
            <v>女</v>
          </cell>
          <cell r="E2970" t="str">
            <v>612723199712086025</v>
          </cell>
          <cell r="F2970" t="str">
            <v>汉族</v>
          </cell>
          <cell r="G2970" t="str">
            <v>15147545451</v>
          </cell>
          <cell r="H2970" t="str">
            <v>16.中小学美术</v>
          </cell>
          <cell r="I2970">
            <v>56.37</v>
          </cell>
        </row>
        <row r="2971">
          <cell r="B2971">
            <v>23003181215</v>
          </cell>
          <cell r="C2971" t="str">
            <v>郭鸿宇</v>
          </cell>
          <cell r="D2971" t="str">
            <v>男</v>
          </cell>
          <cell r="E2971" t="str">
            <v>150202200101312410</v>
          </cell>
          <cell r="F2971" t="str">
            <v>汉族</v>
          </cell>
          <cell r="G2971" t="str">
            <v>14794799169</v>
          </cell>
          <cell r="H2971" t="str">
            <v>12.中小学篮球</v>
          </cell>
          <cell r="I2971">
            <v>62.15</v>
          </cell>
        </row>
        <row r="2972">
          <cell r="B2972">
            <v>23002130925</v>
          </cell>
          <cell r="C2972" t="str">
            <v>赵晓阳</v>
          </cell>
          <cell r="D2972" t="str">
            <v>女</v>
          </cell>
          <cell r="E2972" t="str">
            <v>150821200010243327</v>
          </cell>
          <cell r="F2972" t="str">
            <v>汉族</v>
          </cell>
          <cell r="G2972" t="str">
            <v>15134976991</v>
          </cell>
          <cell r="H2972" t="str">
            <v>09.小学道德与法治</v>
          </cell>
          <cell r="I2972">
            <v>0</v>
          </cell>
        </row>
        <row r="2973">
          <cell r="B2973">
            <v>23001490230</v>
          </cell>
          <cell r="C2973" t="str">
            <v>赵雪廷</v>
          </cell>
          <cell r="D2973" t="str">
            <v>男</v>
          </cell>
          <cell r="E2973" t="str">
            <v>152629200006165014</v>
          </cell>
          <cell r="F2973" t="str">
            <v>汉族</v>
          </cell>
          <cell r="G2973" t="str">
            <v>15547454861</v>
          </cell>
          <cell r="H2973" t="str">
            <v>02.小学语文</v>
          </cell>
          <cell r="I2973">
            <v>56.97</v>
          </cell>
        </row>
        <row r="2974">
          <cell r="B2974">
            <v>23003061116</v>
          </cell>
          <cell r="C2974" t="str">
            <v>程鹏燕</v>
          </cell>
          <cell r="D2974" t="str">
            <v>女</v>
          </cell>
          <cell r="E2974" t="str">
            <v>150303200008140046</v>
          </cell>
          <cell r="F2974" t="str">
            <v>蒙古族</v>
          </cell>
          <cell r="G2974" t="str">
            <v>15849308319</v>
          </cell>
          <cell r="H2974" t="str">
            <v>11.中小学音乐</v>
          </cell>
          <cell r="I2974">
            <v>0</v>
          </cell>
        </row>
        <row r="2975">
          <cell r="B2975">
            <v>23001490229</v>
          </cell>
          <cell r="C2975" t="str">
            <v>李青春</v>
          </cell>
          <cell r="D2975" t="str">
            <v>女</v>
          </cell>
          <cell r="E2975" t="str">
            <v>150124199612147629</v>
          </cell>
          <cell r="F2975" t="str">
            <v>汉族</v>
          </cell>
          <cell r="G2975" t="str">
            <v>15847234998</v>
          </cell>
          <cell r="H2975" t="str">
            <v>02.小学语文</v>
          </cell>
          <cell r="I2975">
            <v>0</v>
          </cell>
        </row>
        <row r="2976">
          <cell r="B2976">
            <v>23002220609</v>
          </cell>
          <cell r="C2976" t="str">
            <v>连佳乐</v>
          </cell>
          <cell r="D2976" t="str">
            <v>女</v>
          </cell>
          <cell r="E2976" t="str">
            <v>152722199601181823</v>
          </cell>
          <cell r="F2976" t="str">
            <v>汉族</v>
          </cell>
          <cell r="G2976" t="str">
            <v>18947156573</v>
          </cell>
          <cell r="H2976" t="str">
            <v>06.小学英语</v>
          </cell>
          <cell r="I2976">
            <v>63.15</v>
          </cell>
        </row>
        <row r="2977">
          <cell r="B2977">
            <v>23004061622</v>
          </cell>
          <cell r="C2977" t="str">
            <v>冯惠敏</v>
          </cell>
          <cell r="D2977" t="str">
            <v>女</v>
          </cell>
          <cell r="E2977" t="str">
            <v>152722199305230029</v>
          </cell>
          <cell r="F2977" t="str">
            <v>汉族</v>
          </cell>
          <cell r="G2977" t="str">
            <v>18804890127</v>
          </cell>
          <cell r="H2977" t="str">
            <v>16.中小学美术</v>
          </cell>
          <cell r="I2977">
            <v>75.66</v>
          </cell>
        </row>
        <row r="2978">
          <cell r="B2978">
            <v>23004201829</v>
          </cell>
          <cell r="C2978" t="str">
            <v>郭世乐</v>
          </cell>
          <cell r="D2978" t="str">
            <v>男</v>
          </cell>
          <cell r="E2978" t="str">
            <v>152722199502280033</v>
          </cell>
          <cell r="F2978" t="str">
            <v>汉族</v>
          </cell>
          <cell r="G2978" t="str">
            <v>15894836385</v>
          </cell>
          <cell r="H2978" t="str">
            <v>18.财会</v>
          </cell>
          <cell r="I2978">
            <v>42.6</v>
          </cell>
        </row>
        <row r="2979">
          <cell r="B2979">
            <v>23001120115</v>
          </cell>
          <cell r="C2979" t="str">
            <v>王仔男</v>
          </cell>
          <cell r="D2979" t="str">
            <v>女</v>
          </cell>
          <cell r="E2979" t="str">
            <v>152801199706160627</v>
          </cell>
          <cell r="F2979" t="str">
            <v>汉族</v>
          </cell>
          <cell r="G2979" t="str">
            <v>13789583227</v>
          </cell>
          <cell r="H2979" t="str">
            <v>01.汉授幼师</v>
          </cell>
          <cell r="I2979">
            <v>0</v>
          </cell>
        </row>
        <row r="2980">
          <cell r="B2980">
            <v>23002030419</v>
          </cell>
          <cell r="C2980" t="str">
            <v>辛旺</v>
          </cell>
          <cell r="D2980" t="str">
            <v>男</v>
          </cell>
          <cell r="E2980" t="str">
            <v>150622199904036319</v>
          </cell>
          <cell r="F2980" t="str">
            <v>汉族</v>
          </cell>
          <cell r="G2980" t="str">
            <v>18947088038</v>
          </cell>
          <cell r="H2980" t="str">
            <v>04.小学数学</v>
          </cell>
          <cell r="I2980">
            <v>0</v>
          </cell>
        </row>
        <row r="2981">
          <cell r="B2981">
            <v>23004061621</v>
          </cell>
          <cell r="C2981" t="str">
            <v>撖姝怡</v>
          </cell>
          <cell r="D2981" t="str">
            <v>女</v>
          </cell>
          <cell r="E2981" t="str">
            <v>152701200002070025</v>
          </cell>
          <cell r="F2981" t="str">
            <v>汉族</v>
          </cell>
          <cell r="G2981" t="str">
            <v>15849798881</v>
          </cell>
          <cell r="H2981" t="str">
            <v>16.中小学美术</v>
          </cell>
          <cell r="I2981">
            <v>84.9</v>
          </cell>
        </row>
        <row r="2982">
          <cell r="B2982">
            <v>23001490228</v>
          </cell>
          <cell r="C2982" t="str">
            <v>许靖钶</v>
          </cell>
          <cell r="D2982" t="str">
            <v>女</v>
          </cell>
          <cell r="E2982" t="str">
            <v>152723200001111823</v>
          </cell>
          <cell r="F2982" t="str">
            <v>汉族</v>
          </cell>
          <cell r="G2982" t="str">
            <v>15764770791</v>
          </cell>
          <cell r="H2982" t="str">
            <v>02.小学语文</v>
          </cell>
          <cell r="I2982">
            <v>66</v>
          </cell>
        </row>
        <row r="2983">
          <cell r="B2983">
            <v>23003311406</v>
          </cell>
          <cell r="C2983" t="str">
            <v>刘昭亨</v>
          </cell>
          <cell r="D2983" t="str">
            <v>男</v>
          </cell>
          <cell r="E2983" t="str">
            <v>152722199603186118</v>
          </cell>
          <cell r="F2983" t="str">
            <v>汉族</v>
          </cell>
          <cell r="G2983" t="str">
            <v>18047254931</v>
          </cell>
          <cell r="H2983" t="str">
            <v>14.中小学田径</v>
          </cell>
          <cell r="I2983">
            <v>0</v>
          </cell>
        </row>
        <row r="2984">
          <cell r="B2984">
            <v>23001120114</v>
          </cell>
          <cell r="C2984" t="str">
            <v>张若楠</v>
          </cell>
          <cell r="D2984" t="str">
            <v>女</v>
          </cell>
          <cell r="E2984" t="str">
            <v>152722199903082126</v>
          </cell>
          <cell r="F2984" t="str">
            <v>汉族</v>
          </cell>
          <cell r="G2984" t="str">
            <v>15149626827</v>
          </cell>
          <cell r="H2984" t="str">
            <v>01.汉授幼师</v>
          </cell>
          <cell r="I2984">
            <v>66.57</v>
          </cell>
        </row>
        <row r="2985">
          <cell r="B2985">
            <v>23002220608</v>
          </cell>
          <cell r="C2985" t="str">
            <v>刘畅</v>
          </cell>
          <cell r="D2985" t="str">
            <v>男</v>
          </cell>
          <cell r="E2985" t="str">
            <v>130728199806120031</v>
          </cell>
          <cell r="F2985" t="str">
            <v>汉族</v>
          </cell>
          <cell r="G2985" t="str">
            <v>15047700964</v>
          </cell>
          <cell r="H2985" t="str">
            <v>06.小学英语</v>
          </cell>
          <cell r="I2985">
            <v>0</v>
          </cell>
        </row>
        <row r="2986">
          <cell r="B2986">
            <v>23002310721</v>
          </cell>
          <cell r="C2986" t="str">
            <v>刘娟</v>
          </cell>
          <cell r="D2986" t="str">
            <v>女</v>
          </cell>
          <cell r="E2986" t="str">
            <v>150125199007081824</v>
          </cell>
          <cell r="F2986" t="str">
            <v>汉族</v>
          </cell>
          <cell r="G2986" t="str">
            <v>13734872417</v>
          </cell>
          <cell r="H2986" t="str">
            <v>07.小学英语</v>
          </cell>
          <cell r="I2986">
            <v>51.56</v>
          </cell>
        </row>
        <row r="2987">
          <cell r="B2987">
            <v>23002100810</v>
          </cell>
          <cell r="C2987" t="str">
            <v>吕雅婷</v>
          </cell>
          <cell r="D2987" t="str">
            <v>女</v>
          </cell>
          <cell r="E2987" t="str">
            <v>150202199712161222</v>
          </cell>
          <cell r="F2987" t="str">
            <v>汉族</v>
          </cell>
          <cell r="G2987" t="str">
            <v>18547267626</v>
          </cell>
          <cell r="H2987" t="str">
            <v>08.小学科学</v>
          </cell>
          <cell r="I2987">
            <v>74.93</v>
          </cell>
        </row>
        <row r="2988">
          <cell r="B2988">
            <v>23001490227</v>
          </cell>
          <cell r="C2988" t="str">
            <v>毛一捷</v>
          </cell>
          <cell r="D2988" t="str">
            <v>女</v>
          </cell>
          <cell r="E2988" t="str">
            <v>152723199808288421</v>
          </cell>
          <cell r="F2988" t="str">
            <v>汉族</v>
          </cell>
          <cell r="G2988" t="str">
            <v>13947375156</v>
          </cell>
          <cell r="H2988" t="str">
            <v>02.小学语文</v>
          </cell>
          <cell r="I2988">
            <v>53.85</v>
          </cell>
        </row>
        <row r="2989">
          <cell r="B2989">
            <v>23004201828</v>
          </cell>
          <cell r="C2989" t="str">
            <v>吕卓颖</v>
          </cell>
          <cell r="D2989" t="str">
            <v>女</v>
          </cell>
          <cell r="E2989" t="str">
            <v>152722199903190020</v>
          </cell>
          <cell r="F2989" t="str">
            <v>汉族</v>
          </cell>
          <cell r="G2989" t="str">
            <v>13847781985</v>
          </cell>
          <cell r="H2989" t="str">
            <v>18.财会</v>
          </cell>
          <cell r="I2989">
            <v>0</v>
          </cell>
        </row>
        <row r="2990">
          <cell r="B2990">
            <v>23004061620</v>
          </cell>
          <cell r="C2990" t="str">
            <v>杨阳</v>
          </cell>
          <cell r="D2990" t="str">
            <v>女</v>
          </cell>
          <cell r="E2990" t="str">
            <v>152723199507085727</v>
          </cell>
          <cell r="F2990" t="str">
            <v>汉族</v>
          </cell>
          <cell r="G2990" t="str">
            <v>15847123169</v>
          </cell>
          <cell r="H2990" t="str">
            <v>16.中小学美术</v>
          </cell>
          <cell r="I2990">
            <v>61.5</v>
          </cell>
        </row>
        <row r="2991">
          <cell r="B2991">
            <v>23001120113</v>
          </cell>
          <cell r="C2991" t="str">
            <v>张艳萍</v>
          </cell>
          <cell r="D2991" t="str">
            <v>女</v>
          </cell>
          <cell r="E2991" t="str">
            <v>152723199511066625</v>
          </cell>
          <cell r="F2991" t="str">
            <v>汉族</v>
          </cell>
          <cell r="G2991" t="str">
            <v>13948870095</v>
          </cell>
          <cell r="H2991" t="str">
            <v>01.汉授幼师</v>
          </cell>
          <cell r="I2991">
            <v>0</v>
          </cell>
        </row>
        <row r="2992">
          <cell r="B2992">
            <v>23003181214</v>
          </cell>
          <cell r="C2992" t="str">
            <v>金宇龙</v>
          </cell>
          <cell r="D2992" t="str">
            <v>男</v>
          </cell>
          <cell r="E2992" t="str">
            <v>152723200009021531</v>
          </cell>
          <cell r="F2992" t="str">
            <v>汉族</v>
          </cell>
          <cell r="G2992" t="str">
            <v>18947505433</v>
          </cell>
          <cell r="H2992" t="str">
            <v>12.中小学篮球</v>
          </cell>
          <cell r="I2992">
            <v>55</v>
          </cell>
        </row>
        <row r="2993">
          <cell r="B2993">
            <v>23001120112</v>
          </cell>
          <cell r="C2993" t="str">
            <v>石晋榕</v>
          </cell>
          <cell r="D2993" t="str">
            <v>女</v>
          </cell>
          <cell r="E2993" t="str">
            <v>152722199601077348</v>
          </cell>
          <cell r="F2993" t="str">
            <v>汉族</v>
          </cell>
          <cell r="G2993" t="str">
            <v>18248330772</v>
          </cell>
          <cell r="H2993" t="str">
            <v>01.汉授幼师</v>
          </cell>
          <cell r="I2993">
            <v>0</v>
          </cell>
        </row>
        <row r="2994">
          <cell r="B2994">
            <v>23001490226</v>
          </cell>
          <cell r="C2994" t="str">
            <v>党雨荷</v>
          </cell>
          <cell r="D2994" t="str">
            <v>女</v>
          </cell>
          <cell r="E2994" t="str">
            <v>15272420000108004X</v>
          </cell>
          <cell r="F2994" t="str">
            <v>汉族</v>
          </cell>
          <cell r="G2994" t="str">
            <v>15134842260</v>
          </cell>
          <cell r="H2994" t="str">
            <v>02.小学语文</v>
          </cell>
          <cell r="I2994">
            <v>64.12</v>
          </cell>
        </row>
        <row r="2995">
          <cell r="B2995">
            <v>23003311405</v>
          </cell>
          <cell r="C2995" t="str">
            <v>黄建强</v>
          </cell>
          <cell r="D2995" t="str">
            <v>男</v>
          </cell>
          <cell r="E2995" t="str">
            <v>152801199807132414</v>
          </cell>
          <cell r="F2995" t="str">
            <v>汉族</v>
          </cell>
          <cell r="G2995" t="str">
            <v>15548305072</v>
          </cell>
          <cell r="H2995" t="str">
            <v>14.中小学田径</v>
          </cell>
          <cell r="I2995">
            <v>0</v>
          </cell>
        </row>
        <row r="2996">
          <cell r="B2996">
            <v>23004201827</v>
          </cell>
          <cell r="C2996" t="str">
            <v>王苗苗</v>
          </cell>
          <cell r="D2996" t="str">
            <v>女</v>
          </cell>
          <cell r="E2996" t="str">
            <v>150622199912175124</v>
          </cell>
          <cell r="F2996" t="str">
            <v>汉族</v>
          </cell>
          <cell r="G2996" t="str">
            <v>15248498456</v>
          </cell>
          <cell r="H2996" t="str">
            <v>18.财会</v>
          </cell>
          <cell r="I2996">
            <v>0</v>
          </cell>
        </row>
        <row r="2997">
          <cell r="B2997">
            <v>23001120111</v>
          </cell>
          <cell r="C2997" t="str">
            <v>郝茹</v>
          </cell>
          <cell r="D2997" t="str">
            <v>女</v>
          </cell>
          <cell r="E2997" t="str">
            <v>152823199910290021</v>
          </cell>
          <cell r="F2997" t="str">
            <v>汉族</v>
          </cell>
          <cell r="G2997" t="str">
            <v>13314789264</v>
          </cell>
          <cell r="H2997" t="str">
            <v>01.汉授幼师</v>
          </cell>
          <cell r="I2997">
            <v>66.09</v>
          </cell>
        </row>
        <row r="2998">
          <cell r="B2998">
            <v>23003181213</v>
          </cell>
          <cell r="C2998" t="str">
            <v>苏泓元</v>
          </cell>
          <cell r="D2998" t="str">
            <v>男</v>
          </cell>
          <cell r="E2998" t="str">
            <v>152723200003260013</v>
          </cell>
          <cell r="F2998" t="str">
            <v>汉族</v>
          </cell>
          <cell r="G2998" t="str">
            <v>15704995910</v>
          </cell>
          <cell r="H2998" t="str">
            <v>12.中小学篮球</v>
          </cell>
          <cell r="I2998">
            <v>0</v>
          </cell>
        </row>
        <row r="2999">
          <cell r="B2999">
            <v>23002220607</v>
          </cell>
          <cell r="C2999" t="str">
            <v>杨媚倩</v>
          </cell>
          <cell r="D2999" t="str">
            <v>女</v>
          </cell>
          <cell r="E2999" t="str">
            <v>150303199903093025</v>
          </cell>
          <cell r="F2999" t="str">
            <v>汉族</v>
          </cell>
          <cell r="G2999" t="str">
            <v>18047392468</v>
          </cell>
          <cell r="H2999" t="str">
            <v>06.小学英语</v>
          </cell>
          <cell r="I2999">
            <v>0</v>
          </cell>
        </row>
        <row r="3000">
          <cell r="B3000">
            <v>23004011507</v>
          </cell>
          <cell r="C3000" t="str">
            <v>刘洋</v>
          </cell>
          <cell r="D3000" t="str">
            <v>男</v>
          </cell>
          <cell r="E3000" t="str">
            <v>152723200002074518</v>
          </cell>
          <cell r="F3000" t="str">
            <v>汉族</v>
          </cell>
          <cell r="G3000" t="str">
            <v>15149708099</v>
          </cell>
          <cell r="H3000" t="str">
            <v>15.中小学武术</v>
          </cell>
          <cell r="I3000">
            <v>42.3</v>
          </cell>
        </row>
        <row r="3001">
          <cell r="B3001">
            <v>23002030418</v>
          </cell>
          <cell r="C3001" t="str">
            <v>胡格日乐吐</v>
          </cell>
          <cell r="D3001" t="str">
            <v>男</v>
          </cell>
          <cell r="E3001" t="str">
            <v>150526199410105556</v>
          </cell>
          <cell r="F3001" t="str">
            <v>蒙古族</v>
          </cell>
          <cell r="G3001" t="str">
            <v>15248753168</v>
          </cell>
          <cell r="H3001" t="str">
            <v>04.小学数学</v>
          </cell>
          <cell r="I3001">
            <v>0</v>
          </cell>
        </row>
        <row r="3002">
          <cell r="B3002">
            <v>23001120110</v>
          </cell>
          <cell r="C3002" t="str">
            <v>杨学桐</v>
          </cell>
          <cell r="D3002" t="str">
            <v>女</v>
          </cell>
          <cell r="E3002" t="str">
            <v>152701199703060625</v>
          </cell>
          <cell r="F3002" t="str">
            <v>汉族</v>
          </cell>
          <cell r="G3002" t="str">
            <v>14747774916</v>
          </cell>
          <cell r="H3002" t="str">
            <v>01.汉授幼师</v>
          </cell>
          <cell r="I3002">
            <v>74.76</v>
          </cell>
        </row>
        <row r="3003">
          <cell r="B3003">
            <v>23003181212</v>
          </cell>
          <cell r="C3003" t="str">
            <v>洪暑光</v>
          </cell>
          <cell r="D3003" t="str">
            <v>男</v>
          </cell>
          <cell r="E3003" t="str">
            <v>152323199812051812</v>
          </cell>
          <cell r="F3003" t="str">
            <v>蒙古族</v>
          </cell>
          <cell r="G3003" t="str">
            <v>15247521205</v>
          </cell>
          <cell r="H3003" t="str">
            <v>12.中小学篮球</v>
          </cell>
          <cell r="I3003">
            <v>42.04</v>
          </cell>
        </row>
        <row r="3004">
          <cell r="B3004">
            <v>23003061115</v>
          </cell>
          <cell r="C3004" t="str">
            <v>奇沛聪</v>
          </cell>
          <cell r="D3004" t="str">
            <v>男</v>
          </cell>
          <cell r="E3004" t="str">
            <v>152723199706300936</v>
          </cell>
          <cell r="F3004" t="str">
            <v>蒙古族</v>
          </cell>
          <cell r="G3004" t="str">
            <v>13789773316</v>
          </cell>
          <cell r="H3004" t="str">
            <v>11.中小学音乐</v>
          </cell>
          <cell r="I3004">
            <v>36.64</v>
          </cell>
        </row>
        <row r="3005">
          <cell r="B3005">
            <v>23002220606</v>
          </cell>
          <cell r="C3005" t="str">
            <v>李亚楠</v>
          </cell>
          <cell r="D3005" t="str">
            <v>女</v>
          </cell>
          <cell r="E3005" t="str">
            <v>152722199707050020</v>
          </cell>
          <cell r="F3005" t="str">
            <v>汉族</v>
          </cell>
          <cell r="G3005" t="str">
            <v>18747758690</v>
          </cell>
          <cell r="H3005" t="str">
            <v>06.小学英语</v>
          </cell>
          <cell r="I3005">
            <v>61.74</v>
          </cell>
        </row>
        <row r="3006">
          <cell r="B3006">
            <v>23003311404</v>
          </cell>
          <cell r="C3006" t="str">
            <v>戴继明</v>
          </cell>
          <cell r="D3006" t="str">
            <v>男</v>
          </cell>
          <cell r="E3006" t="str">
            <v>152723199901102716</v>
          </cell>
          <cell r="F3006" t="str">
            <v>汉族</v>
          </cell>
          <cell r="G3006" t="str">
            <v>15598847446</v>
          </cell>
          <cell r="H3006" t="str">
            <v>14.中小学田径</v>
          </cell>
          <cell r="I3006">
            <v>67.86</v>
          </cell>
        </row>
        <row r="3007">
          <cell r="B3007">
            <v>23001120109</v>
          </cell>
          <cell r="C3007" t="str">
            <v>龚彦嘉</v>
          </cell>
          <cell r="D3007" t="str">
            <v>女</v>
          </cell>
          <cell r="E3007" t="str">
            <v>152722200012127023</v>
          </cell>
          <cell r="F3007" t="str">
            <v>汉族</v>
          </cell>
          <cell r="G3007" t="str">
            <v>18147770037</v>
          </cell>
          <cell r="H3007" t="str">
            <v>01.汉授幼师</v>
          </cell>
          <cell r="I3007">
            <v>76.25</v>
          </cell>
        </row>
        <row r="3008">
          <cell r="B3008">
            <v>23004061619</v>
          </cell>
          <cell r="C3008" t="str">
            <v>王宇驰</v>
          </cell>
          <cell r="D3008" t="str">
            <v>男</v>
          </cell>
          <cell r="E3008" t="str">
            <v>152728199610072117</v>
          </cell>
          <cell r="F3008" t="str">
            <v>汉族</v>
          </cell>
          <cell r="G3008" t="str">
            <v>15904777203</v>
          </cell>
          <cell r="H3008" t="str">
            <v>16.中小学美术</v>
          </cell>
          <cell r="I3008">
            <v>76.96</v>
          </cell>
        </row>
        <row r="3009">
          <cell r="B3009">
            <v>23001490225</v>
          </cell>
          <cell r="C3009" t="str">
            <v>乔子娟</v>
          </cell>
          <cell r="D3009" t="str">
            <v>女</v>
          </cell>
          <cell r="E3009" t="str">
            <v>142234199606222221</v>
          </cell>
          <cell r="F3009" t="str">
            <v>汉族</v>
          </cell>
          <cell r="G3009" t="str">
            <v>18235700568</v>
          </cell>
          <cell r="H3009" t="str">
            <v>02.小学语文</v>
          </cell>
          <cell r="I3009">
            <v>74.94</v>
          </cell>
        </row>
        <row r="3010">
          <cell r="B3010">
            <v>23004061618</v>
          </cell>
          <cell r="C3010" t="str">
            <v>陈婷</v>
          </cell>
          <cell r="D3010" t="str">
            <v>女</v>
          </cell>
          <cell r="E3010" t="str">
            <v>152723199603203623</v>
          </cell>
          <cell r="F3010" t="str">
            <v>汉族</v>
          </cell>
          <cell r="G3010" t="str">
            <v>15394778555</v>
          </cell>
          <cell r="H3010" t="str">
            <v>16.中小学美术</v>
          </cell>
          <cell r="I3010">
            <v>81.05</v>
          </cell>
        </row>
        <row r="3011">
          <cell r="B3011">
            <v>23004201826</v>
          </cell>
          <cell r="C3011" t="str">
            <v>任利利</v>
          </cell>
          <cell r="D3011" t="str">
            <v>女</v>
          </cell>
          <cell r="E3011" t="str">
            <v>152723199310265126</v>
          </cell>
          <cell r="F3011" t="str">
            <v>汉族</v>
          </cell>
          <cell r="G3011" t="str">
            <v>15894982627</v>
          </cell>
          <cell r="H3011" t="str">
            <v>18.财会</v>
          </cell>
          <cell r="I3011">
            <v>67.67</v>
          </cell>
        </row>
        <row r="3012">
          <cell r="B3012">
            <v>23001490224</v>
          </cell>
          <cell r="C3012" t="str">
            <v>张泽泽</v>
          </cell>
          <cell r="D3012" t="str">
            <v>女</v>
          </cell>
          <cell r="E3012" t="str">
            <v>152723200102185426</v>
          </cell>
          <cell r="F3012" t="str">
            <v>蒙古族</v>
          </cell>
          <cell r="G3012" t="str">
            <v>18291283220</v>
          </cell>
          <cell r="H3012" t="str">
            <v>02.小学语文</v>
          </cell>
          <cell r="I3012">
            <v>0</v>
          </cell>
        </row>
        <row r="3013">
          <cell r="B3013">
            <v>23003061114</v>
          </cell>
          <cell r="C3013" t="str">
            <v>任义</v>
          </cell>
          <cell r="D3013" t="str">
            <v>男</v>
          </cell>
          <cell r="E3013" t="str">
            <v>152728199609273333</v>
          </cell>
          <cell r="F3013" t="str">
            <v>汉族</v>
          </cell>
          <cell r="G3013" t="str">
            <v>15149484733</v>
          </cell>
          <cell r="H3013" t="str">
            <v>11.中小学音乐</v>
          </cell>
          <cell r="I3013">
            <v>0</v>
          </cell>
        </row>
        <row r="3014">
          <cell r="B3014">
            <v>23002220605</v>
          </cell>
          <cell r="C3014" t="str">
            <v>张清霞</v>
          </cell>
          <cell r="D3014" t="str">
            <v>女</v>
          </cell>
          <cell r="E3014" t="str">
            <v>152723199602174226</v>
          </cell>
          <cell r="F3014" t="str">
            <v>汉族</v>
          </cell>
          <cell r="G3014" t="str">
            <v>13948378722</v>
          </cell>
          <cell r="H3014" t="str">
            <v>06.小学英语</v>
          </cell>
          <cell r="I3014">
            <v>51.83</v>
          </cell>
        </row>
        <row r="3015">
          <cell r="B3015">
            <v>23003061113</v>
          </cell>
          <cell r="C3015" t="str">
            <v>杨悦</v>
          </cell>
          <cell r="D3015" t="str">
            <v>女</v>
          </cell>
          <cell r="E3015" t="str">
            <v>152723199910291520</v>
          </cell>
          <cell r="F3015" t="str">
            <v>汉族</v>
          </cell>
          <cell r="G3015" t="str">
            <v>17614835501</v>
          </cell>
          <cell r="H3015" t="str">
            <v>11.中小学音乐</v>
          </cell>
          <cell r="I3015">
            <v>60.95</v>
          </cell>
        </row>
        <row r="3016">
          <cell r="B3016">
            <v>23002100809</v>
          </cell>
          <cell r="C3016" t="str">
            <v>赵艳</v>
          </cell>
          <cell r="D3016" t="str">
            <v>女</v>
          </cell>
          <cell r="E3016" t="str">
            <v>152722199707076722</v>
          </cell>
          <cell r="F3016" t="str">
            <v>汉族</v>
          </cell>
          <cell r="G3016" t="str">
            <v>15047145492</v>
          </cell>
          <cell r="H3016" t="str">
            <v>08.小学科学</v>
          </cell>
          <cell r="I3016">
            <v>58.21</v>
          </cell>
        </row>
        <row r="3017">
          <cell r="B3017">
            <v>23001120108</v>
          </cell>
          <cell r="C3017" t="str">
            <v>高天慧</v>
          </cell>
          <cell r="D3017" t="str">
            <v>女</v>
          </cell>
          <cell r="E3017" t="str">
            <v>152726199808304523</v>
          </cell>
          <cell r="F3017" t="str">
            <v>汉族</v>
          </cell>
          <cell r="G3017" t="str">
            <v>15247707328</v>
          </cell>
          <cell r="H3017" t="str">
            <v>01.汉授幼师</v>
          </cell>
          <cell r="I3017">
            <v>0</v>
          </cell>
        </row>
        <row r="3018">
          <cell r="B3018">
            <v>23004061617</v>
          </cell>
          <cell r="C3018" t="str">
            <v>李敏</v>
          </cell>
          <cell r="D3018" t="str">
            <v>女</v>
          </cell>
          <cell r="E3018" t="str">
            <v>152726199705131228</v>
          </cell>
          <cell r="F3018" t="str">
            <v>汉族</v>
          </cell>
          <cell r="G3018" t="str">
            <v>15247140391</v>
          </cell>
          <cell r="H3018" t="str">
            <v>16.中小学美术</v>
          </cell>
          <cell r="I3018">
            <v>0</v>
          </cell>
        </row>
        <row r="3019">
          <cell r="B3019">
            <v>23002220604</v>
          </cell>
          <cell r="C3019" t="str">
            <v>张钰</v>
          </cell>
          <cell r="D3019" t="str">
            <v>女</v>
          </cell>
          <cell r="E3019" t="str">
            <v>150205199704271025</v>
          </cell>
          <cell r="F3019" t="str">
            <v>汉族</v>
          </cell>
          <cell r="G3019" t="str">
            <v>15849204829</v>
          </cell>
          <cell r="H3019" t="str">
            <v>06.小学英语</v>
          </cell>
          <cell r="I3019">
            <v>0</v>
          </cell>
        </row>
        <row r="3020">
          <cell r="B3020">
            <v>23004061616</v>
          </cell>
          <cell r="C3020" t="str">
            <v>边梦丽</v>
          </cell>
          <cell r="D3020" t="str">
            <v>女</v>
          </cell>
          <cell r="E3020" t="str">
            <v>152722199507120020</v>
          </cell>
          <cell r="F3020" t="str">
            <v>汉族</v>
          </cell>
          <cell r="G3020" t="str">
            <v>15047725658</v>
          </cell>
          <cell r="H3020" t="str">
            <v>16.中小学美术</v>
          </cell>
          <cell r="I3020">
            <v>80.08</v>
          </cell>
        </row>
        <row r="3021">
          <cell r="B3021">
            <v>23004061615</v>
          </cell>
          <cell r="C3021" t="str">
            <v>温福来</v>
          </cell>
          <cell r="D3021" t="str">
            <v>男</v>
          </cell>
          <cell r="E3021" t="str">
            <v>150203199702242412</v>
          </cell>
          <cell r="F3021" t="str">
            <v>汉族</v>
          </cell>
          <cell r="G3021" t="str">
            <v>15847261356</v>
          </cell>
          <cell r="H3021" t="str">
            <v>16.中小学美术</v>
          </cell>
          <cell r="I3021">
            <v>87.11</v>
          </cell>
        </row>
        <row r="3022">
          <cell r="B3022">
            <v>23001120107</v>
          </cell>
          <cell r="C3022" t="str">
            <v>陈蓉</v>
          </cell>
          <cell r="D3022" t="str">
            <v>女</v>
          </cell>
          <cell r="E3022" t="str">
            <v>15272319971017010X</v>
          </cell>
          <cell r="F3022" t="str">
            <v>汉族</v>
          </cell>
          <cell r="G3022" t="str">
            <v>15326997449</v>
          </cell>
          <cell r="H3022" t="str">
            <v>01.汉授幼师</v>
          </cell>
          <cell r="I3022">
            <v>52.58</v>
          </cell>
        </row>
        <row r="3023">
          <cell r="B3023">
            <v>23002220603</v>
          </cell>
          <cell r="C3023" t="str">
            <v>云倩</v>
          </cell>
          <cell r="D3023" t="str">
            <v>女</v>
          </cell>
          <cell r="E3023" t="str">
            <v>612723199704290843</v>
          </cell>
          <cell r="F3023" t="str">
            <v>汉族</v>
          </cell>
          <cell r="G3023" t="str">
            <v>13629124091</v>
          </cell>
          <cell r="H3023" t="str">
            <v>06.小学英语</v>
          </cell>
          <cell r="I3023">
            <v>59.53</v>
          </cell>
        </row>
        <row r="3024">
          <cell r="B3024">
            <v>23001120106</v>
          </cell>
          <cell r="C3024" t="str">
            <v>郁敏捷</v>
          </cell>
          <cell r="D3024" t="str">
            <v>女</v>
          </cell>
          <cell r="E3024" t="str">
            <v>15282719950405482X</v>
          </cell>
          <cell r="F3024" t="str">
            <v>汉族</v>
          </cell>
          <cell r="G3024" t="str">
            <v>13722170117</v>
          </cell>
          <cell r="H3024" t="str">
            <v>01.汉授幼师</v>
          </cell>
          <cell r="I3024">
            <v>71.76</v>
          </cell>
        </row>
        <row r="3025">
          <cell r="B3025">
            <v>23001120105</v>
          </cell>
          <cell r="C3025" t="str">
            <v>郎硕</v>
          </cell>
          <cell r="D3025" t="str">
            <v>女</v>
          </cell>
          <cell r="E3025" t="str">
            <v>15263419971221152X</v>
          </cell>
          <cell r="F3025" t="str">
            <v>汉族</v>
          </cell>
          <cell r="G3025" t="str">
            <v>18247403715</v>
          </cell>
          <cell r="H3025" t="str">
            <v>01.汉授幼师</v>
          </cell>
          <cell r="I3025">
            <v>75.77</v>
          </cell>
        </row>
        <row r="3026">
          <cell r="B3026">
            <v>23004061614</v>
          </cell>
          <cell r="C3026" t="str">
            <v>王婷</v>
          </cell>
          <cell r="D3026" t="str">
            <v>女</v>
          </cell>
          <cell r="E3026" t="str">
            <v>152726199904160021</v>
          </cell>
          <cell r="F3026" t="str">
            <v>汉族</v>
          </cell>
          <cell r="G3026" t="str">
            <v>15547723416</v>
          </cell>
          <cell r="H3026" t="str">
            <v>16.中小学美术</v>
          </cell>
          <cell r="I3026">
            <v>0</v>
          </cell>
        </row>
        <row r="3027">
          <cell r="B3027">
            <v>23001120104</v>
          </cell>
          <cell r="C3027" t="str">
            <v>魏旭彤</v>
          </cell>
          <cell r="D3027" t="str">
            <v>女</v>
          </cell>
          <cell r="E3027" t="str">
            <v>150303200003271020</v>
          </cell>
          <cell r="F3027" t="str">
            <v>汉族</v>
          </cell>
          <cell r="G3027" t="str">
            <v>18347310122</v>
          </cell>
          <cell r="H3027" t="str">
            <v>01.汉授幼师</v>
          </cell>
          <cell r="I3027">
            <v>60.82</v>
          </cell>
        </row>
        <row r="3028">
          <cell r="B3028">
            <v>23001120103</v>
          </cell>
          <cell r="C3028" t="str">
            <v>王禹娜</v>
          </cell>
          <cell r="D3028" t="str">
            <v>女</v>
          </cell>
          <cell r="E3028" t="str">
            <v>152701199710290920</v>
          </cell>
          <cell r="F3028" t="str">
            <v>汉族</v>
          </cell>
          <cell r="G3028" t="str">
            <v>15704924115</v>
          </cell>
          <cell r="H3028" t="str">
            <v>01.汉授幼师</v>
          </cell>
          <cell r="I3028">
            <v>0</v>
          </cell>
        </row>
        <row r="3029">
          <cell r="B3029">
            <v>23002220602</v>
          </cell>
          <cell r="C3029" t="str">
            <v>麻照源</v>
          </cell>
          <cell r="D3029" t="str">
            <v>女</v>
          </cell>
          <cell r="E3029" t="str">
            <v>152723199709020622</v>
          </cell>
          <cell r="F3029" t="str">
            <v>汉族</v>
          </cell>
          <cell r="G3029" t="str">
            <v>15047121774</v>
          </cell>
          <cell r="H3029" t="str">
            <v>06.小学英语</v>
          </cell>
          <cell r="I3029">
            <v>61.83</v>
          </cell>
        </row>
        <row r="3030">
          <cell r="B3030">
            <v>23003061112</v>
          </cell>
          <cell r="C3030" t="str">
            <v>刘畅佳</v>
          </cell>
          <cell r="D3030" t="str">
            <v>女</v>
          </cell>
          <cell r="E3030" t="str">
            <v>150122199612252127</v>
          </cell>
          <cell r="F3030" t="str">
            <v>汉族</v>
          </cell>
          <cell r="G3030" t="str">
            <v>15847682250</v>
          </cell>
          <cell r="H3030" t="str">
            <v>11.中小学音乐</v>
          </cell>
          <cell r="I3030">
            <v>58.9</v>
          </cell>
        </row>
        <row r="3031">
          <cell r="B3031">
            <v>23002220601</v>
          </cell>
          <cell r="C3031" t="str">
            <v>孟秋香</v>
          </cell>
          <cell r="D3031" t="str">
            <v>女</v>
          </cell>
          <cell r="E3031" t="str">
            <v>152723199810143029</v>
          </cell>
          <cell r="F3031" t="str">
            <v>汉族</v>
          </cell>
          <cell r="G3031" t="str">
            <v>13634774802</v>
          </cell>
          <cell r="H3031" t="str">
            <v>06.小学英语</v>
          </cell>
          <cell r="I3031">
            <v>64.12</v>
          </cell>
        </row>
        <row r="3032">
          <cell r="B3032">
            <v>23003061111</v>
          </cell>
          <cell r="C3032" t="str">
            <v>陈彦如</v>
          </cell>
          <cell r="D3032" t="str">
            <v>女</v>
          </cell>
          <cell r="E3032" t="str">
            <v>152723200009050068</v>
          </cell>
          <cell r="F3032" t="str">
            <v>汉族</v>
          </cell>
          <cell r="G3032" t="str">
            <v>18847772245</v>
          </cell>
          <cell r="H3032" t="str">
            <v>11.中小学音乐</v>
          </cell>
          <cell r="I3032">
            <v>46.46</v>
          </cell>
        </row>
        <row r="3033">
          <cell r="B3033">
            <v>23002100808</v>
          </cell>
          <cell r="C3033" t="str">
            <v>岳丽莎</v>
          </cell>
          <cell r="D3033" t="str">
            <v>女</v>
          </cell>
          <cell r="E3033" t="str">
            <v>152722199809122726</v>
          </cell>
          <cell r="F3033" t="str">
            <v>汉族</v>
          </cell>
          <cell r="G3033" t="str">
            <v>15149506951</v>
          </cell>
          <cell r="H3033" t="str">
            <v>08.小学科学</v>
          </cell>
          <cell r="I3033">
            <v>0</v>
          </cell>
        </row>
        <row r="3034">
          <cell r="B3034">
            <v>23001490223</v>
          </cell>
          <cell r="C3034" t="str">
            <v>杨杰</v>
          </cell>
          <cell r="D3034" t="str">
            <v>女</v>
          </cell>
          <cell r="E3034" t="str">
            <v>152723199310080324</v>
          </cell>
          <cell r="F3034" t="str">
            <v>汉族</v>
          </cell>
          <cell r="G3034" t="str">
            <v>15947174019</v>
          </cell>
          <cell r="H3034" t="str">
            <v>02.小学语文</v>
          </cell>
          <cell r="I3034">
            <v>53.68</v>
          </cell>
        </row>
        <row r="3035">
          <cell r="B3035">
            <v>23004201825</v>
          </cell>
          <cell r="C3035" t="str">
            <v>黄敏</v>
          </cell>
          <cell r="D3035" t="str">
            <v>女</v>
          </cell>
          <cell r="E3035" t="str">
            <v>152722199801313026</v>
          </cell>
          <cell r="F3035" t="str">
            <v>蒙古族</v>
          </cell>
          <cell r="G3035" t="str">
            <v>15134862511</v>
          </cell>
          <cell r="H3035" t="str">
            <v>18.财会</v>
          </cell>
          <cell r="I3035">
            <v>72.26</v>
          </cell>
        </row>
        <row r="3036">
          <cell r="B3036">
            <v>23003061110</v>
          </cell>
          <cell r="C3036" t="str">
            <v>吴泽恒</v>
          </cell>
          <cell r="D3036" t="str">
            <v>男</v>
          </cell>
          <cell r="E3036" t="str">
            <v>15272319971112691X</v>
          </cell>
          <cell r="F3036" t="str">
            <v>汉族</v>
          </cell>
          <cell r="G3036" t="str">
            <v>15648745772</v>
          </cell>
          <cell r="H3036" t="str">
            <v>11.中小学音乐</v>
          </cell>
          <cell r="I3036">
            <v>70.26</v>
          </cell>
        </row>
        <row r="3037">
          <cell r="B3037">
            <v>23001120102</v>
          </cell>
          <cell r="C3037" t="str">
            <v>刘柯序</v>
          </cell>
          <cell r="D3037" t="str">
            <v>女</v>
          </cell>
          <cell r="E3037" t="str">
            <v>152701199710234849</v>
          </cell>
          <cell r="F3037" t="str">
            <v>汉族</v>
          </cell>
          <cell r="G3037" t="str">
            <v>15354829142</v>
          </cell>
          <cell r="H3037" t="str">
            <v>01.汉授幼师</v>
          </cell>
          <cell r="I3037">
            <v>71.76</v>
          </cell>
        </row>
        <row r="3038">
          <cell r="B3038">
            <v>23004161705</v>
          </cell>
          <cell r="C3038" t="str">
            <v>李子晗</v>
          </cell>
          <cell r="D3038" t="str">
            <v>女</v>
          </cell>
          <cell r="E3038" t="str">
            <v>152301199708198840</v>
          </cell>
          <cell r="F3038" t="str">
            <v>蒙古族</v>
          </cell>
          <cell r="G3038" t="str">
            <v>18547525083</v>
          </cell>
          <cell r="H3038" t="str">
            <v>17.特校特殊教育</v>
          </cell>
          <cell r="I3038">
            <v>70.55</v>
          </cell>
        </row>
        <row r="3039">
          <cell r="B3039">
            <v>23001120101</v>
          </cell>
          <cell r="C3039" t="str">
            <v>吕政恩</v>
          </cell>
          <cell r="D3039" t="str">
            <v>男</v>
          </cell>
          <cell r="E3039" t="str">
            <v>152824200109022015</v>
          </cell>
          <cell r="F3039" t="str">
            <v>汉族</v>
          </cell>
          <cell r="G3039" t="str">
            <v>15049159914</v>
          </cell>
          <cell r="H3039" t="str">
            <v>01.汉授幼师</v>
          </cell>
          <cell r="I3039">
            <v>71.31</v>
          </cell>
        </row>
        <row r="3040">
          <cell r="B3040">
            <v>23001110130</v>
          </cell>
          <cell r="C3040" t="str">
            <v>苗佳欣</v>
          </cell>
          <cell r="D3040" t="str">
            <v>女</v>
          </cell>
          <cell r="E3040" t="str">
            <v>150204200008252129</v>
          </cell>
          <cell r="F3040" t="str">
            <v>汉族</v>
          </cell>
          <cell r="G3040" t="str">
            <v>13624830130</v>
          </cell>
          <cell r="H3040" t="str">
            <v>01.汉授幼师</v>
          </cell>
          <cell r="I3040">
            <v>82.64</v>
          </cell>
        </row>
        <row r="3041">
          <cell r="B3041">
            <v>23003311403</v>
          </cell>
          <cell r="C3041" t="str">
            <v>郭旭</v>
          </cell>
          <cell r="D3041" t="str">
            <v>女</v>
          </cell>
          <cell r="E3041" t="str">
            <v>150207200003075927</v>
          </cell>
          <cell r="F3041" t="str">
            <v>汉族</v>
          </cell>
          <cell r="G3041" t="str">
            <v>15661454425</v>
          </cell>
          <cell r="H3041" t="str">
            <v>14.中小学田径</v>
          </cell>
          <cell r="I3041">
            <v>0</v>
          </cell>
        </row>
        <row r="3042">
          <cell r="B3042">
            <v>23004061613</v>
          </cell>
          <cell r="C3042" t="str">
            <v>姚远</v>
          </cell>
          <cell r="D3042" t="str">
            <v>女</v>
          </cell>
          <cell r="E3042" t="str">
            <v>152628199308020601</v>
          </cell>
          <cell r="F3042" t="str">
            <v>汉族</v>
          </cell>
          <cell r="G3042" t="str">
            <v>17547401444</v>
          </cell>
          <cell r="H3042" t="str">
            <v>16.中小学美术</v>
          </cell>
          <cell r="I3042">
            <v>0</v>
          </cell>
        </row>
        <row r="3043">
          <cell r="B3043">
            <v>23004201824</v>
          </cell>
          <cell r="C3043" t="str">
            <v>刘清华</v>
          </cell>
          <cell r="D3043" t="str">
            <v>女</v>
          </cell>
          <cell r="E3043" t="str">
            <v>152631199903292124</v>
          </cell>
          <cell r="F3043" t="str">
            <v>汉族</v>
          </cell>
          <cell r="G3043" t="str">
            <v>13214841914</v>
          </cell>
          <cell r="H3043" t="str">
            <v>18.财会</v>
          </cell>
          <cell r="I3043">
            <v>0</v>
          </cell>
        </row>
        <row r="3044">
          <cell r="B3044">
            <v>23001110129</v>
          </cell>
          <cell r="C3044" t="str">
            <v>刘媛</v>
          </cell>
          <cell r="D3044" t="str">
            <v>女</v>
          </cell>
          <cell r="E3044" t="str">
            <v>152722200010301526</v>
          </cell>
          <cell r="F3044" t="str">
            <v>汉族</v>
          </cell>
          <cell r="G3044" t="str">
            <v>13310308688</v>
          </cell>
          <cell r="H3044" t="str">
            <v>01.汉授幼师</v>
          </cell>
          <cell r="I3044">
            <v>59.6</v>
          </cell>
        </row>
        <row r="3045">
          <cell r="B3045">
            <v>23003061109</v>
          </cell>
          <cell r="C3045" t="str">
            <v>邢甜甜</v>
          </cell>
          <cell r="D3045" t="str">
            <v>女</v>
          </cell>
          <cell r="E3045" t="str">
            <v>150122199803280622</v>
          </cell>
          <cell r="F3045" t="str">
            <v>汉族</v>
          </cell>
          <cell r="G3045" t="str">
            <v>15904895021</v>
          </cell>
          <cell r="H3045" t="str">
            <v>11.中小学音乐</v>
          </cell>
          <cell r="I3045">
            <v>55.49</v>
          </cell>
        </row>
        <row r="3046">
          <cell r="B3046">
            <v>23003061108</v>
          </cell>
          <cell r="C3046" t="str">
            <v>孙明月</v>
          </cell>
          <cell r="D3046" t="str">
            <v>女</v>
          </cell>
          <cell r="E3046" t="str">
            <v>220822199910200022</v>
          </cell>
          <cell r="F3046" t="str">
            <v>汉族</v>
          </cell>
          <cell r="G3046" t="str">
            <v>18809834342</v>
          </cell>
          <cell r="H3046" t="str">
            <v>11.中小学音乐</v>
          </cell>
          <cell r="I3046">
            <v>0</v>
          </cell>
        </row>
        <row r="3047">
          <cell r="B3047">
            <v>23001490222</v>
          </cell>
          <cell r="C3047" t="str">
            <v>韩香兰</v>
          </cell>
          <cell r="D3047" t="str">
            <v>女</v>
          </cell>
          <cell r="E3047" t="str">
            <v>152723199707271225</v>
          </cell>
          <cell r="F3047" t="str">
            <v>汉族</v>
          </cell>
          <cell r="G3047" t="str">
            <v>15047373572</v>
          </cell>
          <cell r="H3047" t="str">
            <v>02.小学语文</v>
          </cell>
          <cell r="I3047">
            <v>60.03</v>
          </cell>
        </row>
        <row r="3048">
          <cell r="B3048">
            <v>23001110128</v>
          </cell>
          <cell r="C3048" t="str">
            <v>李敏</v>
          </cell>
          <cell r="D3048" t="str">
            <v>女</v>
          </cell>
          <cell r="E3048" t="str">
            <v>152722199712274627</v>
          </cell>
          <cell r="F3048" t="str">
            <v>汉族</v>
          </cell>
          <cell r="G3048" t="str">
            <v>18204949957</v>
          </cell>
          <cell r="H3048" t="str">
            <v>01.汉授幼师</v>
          </cell>
          <cell r="I3048">
            <v>62.15</v>
          </cell>
        </row>
        <row r="3049">
          <cell r="B3049">
            <v>23003061107</v>
          </cell>
          <cell r="C3049" t="str">
            <v>张龙</v>
          </cell>
          <cell r="D3049" t="str">
            <v>男</v>
          </cell>
          <cell r="E3049" t="str">
            <v>612726200008033311</v>
          </cell>
          <cell r="F3049" t="str">
            <v>汉族</v>
          </cell>
          <cell r="G3049" t="str">
            <v>15529762382</v>
          </cell>
          <cell r="H3049" t="str">
            <v>11.中小学音乐</v>
          </cell>
          <cell r="I3049">
            <v>42.55</v>
          </cell>
        </row>
        <row r="3050">
          <cell r="B3050">
            <v>23004201823</v>
          </cell>
          <cell r="C3050" t="str">
            <v>刘小雨</v>
          </cell>
          <cell r="D3050" t="str">
            <v>女</v>
          </cell>
          <cell r="E3050" t="str">
            <v>152723200010103024</v>
          </cell>
          <cell r="F3050" t="str">
            <v>汉族</v>
          </cell>
          <cell r="G3050" t="str">
            <v>15947733738</v>
          </cell>
          <cell r="H3050" t="str">
            <v>18.财会</v>
          </cell>
          <cell r="I3050">
            <v>59.01</v>
          </cell>
        </row>
        <row r="3051">
          <cell r="B3051">
            <v>23003061106</v>
          </cell>
          <cell r="C3051" t="str">
            <v>屈子琦</v>
          </cell>
          <cell r="D3051" t="str">
            <v>女</v>
          </cell>
          <cell r="E3051" t="str">
            <v>152723199602151825</v>
          </cell>
          <cell r="F3051" t="str">
            <v>汉族</v>
          </cell>
          <cell r="G3051" t="str">
            <v>15047370322</v>
          </cell>
          <cell r="H3051" t="str">
            <v>11.中小学音乐</v>
          </cell>
          <cell r="I3051">
            <v>0</v>
          </cell>
        </row>
        <row r="3052">
          <cell r="B3052">
            <v>23002210630</v>
          </cell>
          <cell r="C3052" t="str">
            <v>刘璠</v>
          </cell>
          <cell r="D3052" t="str">
            <v>女</v>
          </cell>
          <cell r="E3052" t="str">
            <v>152725199403060042</v>
          </cell>
          <cell r="F3052" t="str">
            <v>汉族</v>
          </cell>
          <cell r="G3052" t="str">
            <v>18147741936</v>
          </cell>
          <cell r="H3052" t="str">
            <v>06.小学英语</v>
          </cell>
          <cell r="I3052">
            <v>0</v>
          </cell>
        </row>
        <row r="3053">
          <cell r="B3053">
            <v>23002210629</v>
          </cell>
          <cell r="C3053" t="str">
            <v>吕瑞星</v>
          </cell>
          <cell r="D3053" t="str">
            <v>女</v>
          </cell>
          <cell r="E3053" t="str">
            <v>150125199901123929</v>
          </cell>
          <cell r="F3053" t="str">
            <v>汉族</v>
          </cell>
          <cell r="G3053" t="str">
            <v>15184774861</v>
          </cell>
          <cell r="H3053" t="str">
            <v>06.小学英语</v>
          </cell>
          <cell r="I3053">
            <v>0</v>
          </cell>
        </row>
        <row r="3054">
          <cell r="B3054">
            <v>23003181211</v>
          </cell>
          <cell r="C3054" t="str">
            <v>车东原</v>
          </cell>
          <cell r="D3054" t="str">
            <v>男</v>
          </cell>
          <cell r="E3054" t="str">
            <v>152728200011230318</v>
          </cell>
          <cell r="F3054" t="str">
            <v>汉族</v>
          </cell>
          <cell r="G3054" t="str">
            <v>18847721569</v>
          </cell>
          <cell r="H3054" t="str">
            <v>12.中小学篮球</v>
          </cell>
          <cell r="I3054">
            <v>33.45</v>
          </cell>
        </row>
        <row r="3055">
          <cell r="B3055">
            <v>23001490221</v>
          </cell>
          <cell r="C3055" t="str">
            <v>尚水苗</v>
          </cell>
          <cell r="D3055" t="str">
            <v>女</v>
          </cell>
          <cell r="E3055" t="str">
            <v>152723199709177523</v>
          </cell>
          <cell r="F3055" t="str">
            <v>汉族</v>
          </cell>
          <cell r="G3055" t="str">
            <v>15704902579</v>
          </cell>
          <cell r="H3055" t="str">
            <v>02.小学语文</v>
          </cell>
          <cell r="I3055">
            <v>64.06</v>
          </cell>
        </row>
        <row r="3056">
          <cell r="B3056">
            <v>23002100807</v>
          </cell>
          <cell r="C3056" t="str">
            <v>靳睿琪</v>
          </cell>
          <cell r="D3056" t="str">
            <v>女</v>
          </cell>
          <cell r="E3056" t="str">
            <v>152627200109244329</v>
          </cell>
          <cell r="F3056" t="str">
            <v>汉族</v>
          </cell>
          <cell r="G3056" t="str">
            <v>15344220074</v>
          </cell>
          <cell r="H3056" t="str">
            <v>08.小学科学</v>
          </cell>
          <cell r="I3056">
            <v>0</v>
          </cell>
        </row>
        <row r="3057">
          <cell r="B3057">
            <v>23001490220</v>
          </cell>
          <cell r="C3057" t="str">
            <v>付慧明</v>
          </cell>
          <cell r="D3057" t="str">
            <v>女</v>
          </cell>
          <cell r="E3057" t="str">
            <v>152723199906188424</v>
          </cell>
          <cell r="F3057" t="str">
            <v>汉族</v>
          </cell>
          <cell r="G3057" t="str">
            <v>13754075805</v>
          </cell>
          <cell r="H3057" t="str">
            <v>02.小学语文</v>
          </cell>
          <cell r="I3057">
            <v>78.21</v>
          </cell>
        </row>
        <row r="3058">
          <cell r="B3058">
            <v>23003061105</v>
          </cell>
          <cell r="C3058" t="str">
            <v>亮亮</v>
          </cell>
          <cell r="D3058" t="str">
            <v>女</v>
          </cell>
          <cell r="E3058" t="str">
            <v>152727199911290023</v>
          </cell>
          <cell r="F3058" t="str">
            <v>蒙古族</v>
          </cell>
          <cell r="G3058" t="str">
            <v>15047134366</v>
          </cell>
          <cell r="H3058" t="str">
            <v>11.中小学音乐</v>
          </cell>
          <cell r="I3058">
            <v>40.38</v>
          </cell>
        </row>
        <row r="3059">
          <cell r="B3059">
            <v>23001110127</v>
          </cell>
          <cell r="C3059" t="str">
            <v>李佳续</v>
          </cell>
          <cell r="D3059" t="str">
            <v>女</v>
          </cell>
          <cell r="E3059" t="str">
            <v>152723199904063329</v>
          </cell>
          <cell r="F3059" t="str">
            <v>汉族</v>
          </cell>
          <cell r="G3059" t="str">
            <v>15134860761</v>
          </cell>
          <cell r="H3059" t="str">
            <v>01.汉授幼师</v>
          </cell>
          <cell r="I3059">
            <v>70.82</v>
          </cell>
        </row>
        <row r="3060">
          <cell r="B3060">
            <v>23001110126</v>
          </cell>
          <cell r="C3060" t="str">
            <v>范婷美</v>
          </cell>
          <cell r="D3060" t="str">
            <v>女</v>
          </cell>
          <cell r="E3060" t="str">
            <v>152723199512074547</v>
          </cell>
          <cell r="F3060" t="str">
            <v>汉族</v>
          </cell>
          <cell r="G3060" t="str">
            <v>15628337669</v>
          </cell>
          <cell r="H3060" t="str">
            <v>01.汉授幼师</v>
          </cell>
          <cell r="I3060">
            <v>66.34</v>
          </cell>
        </row>
        <row r="3061">
          <cell r="B3061">
            <v>23001110125</v>
          </cell>
          <cell r="C3061" t="str">
            <v>史芳菲</v>
          </cell>
          <cell r="D3061" t="str">
            <v>女</v>
          </cell>
          <cell r="E3061" t="str">
            <v>150426199710020022</v>
          </cell>
          <cell r="F3061" t="str">
            <v>汉族</v>
          </cell>
          <cell r="G3061" t="str">
            <v>15764715704</v>
          </cell>
          <cell r="H3061" t="str">
            <v>01.汉授幼师</v>
          </cell>
          <cell r="I3061">
            <v>79.89</v>
          </cell>
        </row>
        <row r="3062">
          <cell r="B3062">
            <v>23002210628</v>
          </cell>
          <cell r="C3062" t="str">
            <v>奥红</v>
          </cell>
          <cell r="D3062" t="str">
            <v>女</v>
          </cell>
          <cell r="E3062" t="str">
            <v>152726199806054225</v>
          </cell>
          <cell r="F3062" t="str">
            <v>汉族</v>
          </cell>
          <cell r="G3062" t="str">
            <v>15204980054</v>
          </cell>
          <cell r="H3062" t="str">
            <v>06.小学英语</v>
          </cell>
          <cell r="I3062">
            <v>0</v>
          </cell>
        </row>
        <row r="3063">
          <cell r="B3063">
            <v>23001110124</v>
          </cell>
          <cell r="C3063" t="str">
            <v>刘洋</v>
          </cell>
          <cell r="D3063" t="str">
            <v>女</v>
          </cell>
          <cell r="E3063" t="str">
            <v>142232199910142207</v>
          </cell>
          <cell r="F3063" t="str">
            <v>汉族</v>
          </cell>
          <cell r="G3063" t="str">
            <v>15234792427</v>
          </cell>
          <cell r="H3063" t="str">
            <v>01.汉授幼师</v>
          </cell>
          <cell r="I3063">
            <v>70.65</v>
          </cell>
        </row>
        <row r="3064">
          <cell r="B3064">
            <v>23002210627</v>
          </cell>
          <cell r="C3064" t="str">
            <v>杨静祎</v>
          </cell>
          <cell r="D3064" t="str">
            <v>女</v>
          </cell>
          <cell r="E3064" t="str">
            <v>152701199909010025</v>
          </cell>
          <cell r="F3064" t="str">
            <v>汉族</v>
          </cell>
          <cell r="G3064" t="str">
            <v>18648679220</v>
          </cell>
          <cell r="H3064" t="str">
            <v>06.小学英语</v>
          </cell>
          <cell r="I3064">
            <v>0</v>
          </cell>
        </row>
        <row r="3065">
          <cell r="B3065">
            <v>23001110123</v>
          </cell>
          <cell r="C3065" t="str">
            <v>刘晓娜</v>
          </cell>
          <cell r="D3065" t="str">
            <v>女</v>
          </cell>
          <cell r="E3065" t="str">
            <v>152629200011191524</v>
          </cell>
          <cell r="F3065" t="str">
            <v>汉族</v>
          </cell>
          <cell r="G3065" t="str">
            <v>15148234352</v>
          </cell>
          <cell r="H3065" t="str">
            <v>01.汉授幼师</v>
          </cell>
          <cell r="I3065">
            <v>59.34</v>
          </cell>
        </row>
        <row r="3066">
          <cell r="B3066">
            <v>23001110122</v>
          </cell>
          <cell r="C3066" t="str">
            <v>刘如</v>
          </cell>
          <cell r="D3066" t="str">
            <v>女</v>
          </cell>
          <cell r="E3066" t="str">
            <v>152722199703155220</v>
          </cell>
          <cell r="F3066" t="str">
            <v>汉族</v>
          </cell>
          <cell r="G3066" t="str">
            <v>15147512365</v>
          </cell>
          <cell r="H3066" t="str">
            <v>01.汉授幼师</v>
          </cell>
          <cell r="I3066">
            <v>0</v>
          </cell>
        </row>
        <row r="3067">
          <cell r="B3067">
            <v>23004061612</v>
          </cell>
          <cell r="C3067" t="str">
            <v>蔡逸凌</v>
          </cell>
          <cell r="D3067" t="str">
            <v>女</v>
          </cell>
          <cell r="E3067" t="str">
            <v>152722199808310629</v>
          </cell>
          <cell r="F3067" t="str">
            <v>蒙古族</v>
          </cell>
          <cell r="G3067" t="str">
            <v>15147753901</v>
          </cell>
          <cell r="H3067" t="str">
            <v>16.中小学美术</v>
          </cell>
          <cell r="I3067">
            <v>66.59</v>
          </cell>
        </row>
        <row r="3068">
          <cell r="B3068">
            <v>23004201822</v>
          </cell>
          <cell r="C3068" t="str">
            <v>安浩瑜</v>
          </cell>
          <cell r="D3068" t="str">
            <v>男</v>
          </cell>
          <cell r="E3068" t="str">
            <v>152723199404170013</v>
          </cell>
          <cell r="F3068" t="str">
            <v>汉族</v>
          </cell>
          <cell r="G3068" t="str">
            <v>18147723032</v>
          </cell>
          <cell r="H3068" t="str">
            <v>18.财会</v>
          </cell>
          <cell r="I3068">
            <v>66.14</v>
          </cell>
        </row>
        <row r="3069">
          <cell r="B3069">
            <v>23004061611</v>
          </cell>
          <cell r="C3069" t="str">
            <v>魏凯</v>
          </cell>
          <cell r="D3069" t="str">
            <v>男</v>
          </cell>
          <cell r="E3069" t="str">
            <v>150222199905290317</v>
          </cell>
          <cell r="F3069" t="str">
            <v>汉族</v>
          </cell>
          <cell r="G3069" t="str">
            <v>15661456746</v>
          </cell>
          <cell r="H3069" t="str">
            <v>16.中小学美术</v>
          </cell>
          <cell r="I3069">
            <v>71.19</v>
          </cell>
        </row>
        <row r="3070">
          <cell r="B3070">
            <v>23001490219</v>
          </cell>
          <cell r="C3070" t="str">
            <v>任琴琴</v>
          </cell>
          <cell r="D3070" t="str">
            <v>女</v>
          </cell>
          <cell r="E3070" t="str">
            <v>152722199403267028</v>
          </cell>
          <cell r="F3070" t="str">
            <v>汉族</v>
          </cell>
          <cell r="G3070" t="str">
            <v>18147818104</v>
          </cell>
          <cell r="H3070" t="str">
            <v>02.小学语文</v>
          </cell>
          <cell r="I3070">
            <v>0</v>
          </cell>
        </row>
        <row r="3071">
          <cell r="B3071">
            <v>23004201821</v>
          </cell>
          <cell r="C3071" t="str">
            <v>赵宇</v>
          </cell>
          <cell r="D3071" t="str">
            <v>女</v>
          </cell>
          <cell r="E3071" t="str">
            <v>152726199304282447</v>
          </cell>
          <cell r="F3071" t="str">
            <v>汉族</v>
          </cell>
          <cell r="G3071" t="str">
            <v>15704985560</v>
          </cell>
          <cell r="H3071" t="str">
            <v>18.财会</v>
          </cell>
          <cell r="I3071">
            <v>0</v>
          </cell>
        </row>
        <row r="3072">
          <cell r="B3072">
            <v>23002210626</v>
          </cell>
          <cell r="C3072" t="str">
            <v>刘洋</v>
          </cell>
          <cell r="D3072" t="str">
            <v>女</v>
          </cell>
          <cell r="E3072" t="str">
            <v>15272319971227122X</v>
          </cell>
          <cell r="F3072" t="str">
            <v>汉族</v>
          </cell>
          <cell r="G3072" t="str">
            <v>13134877333</v>
          </cell>
          <cell r="H3072" t="str">
            <v>06.小学英语</v>
          </cell>
          <cell r="I3072">
            <v>73.98</v>
          </cell>
        </row>
        <row r="3073">
          <cell r="B3073">
            <v>23001110121</v>
          </cell>
          <cell r="C3073" t="str">
            <v>李梦瑶</v>
          </cell>
          <cell r="D3073" t="str">
            <v>女</v>
          </cell>
          <cell r="E3073" t="str">
            <v>152822200007010520</v>
          </cell>
          <cell r="F3073" t="str">
            <v>汉族</v>
          </cell>
          <cell r="G3073" t="str">
            <v>18947680803</v>
          </cell>
          <cell r="H3073" t="str">
            <v>01.汉授幼师</v>
          </cell>
          <cell r="I3073">
            <v>71.19</v>
          </cell>
        </row>
        <row r="3074">
          <cell r="B3074">
            <v>23002210625</v>
          </cell>
          <cell r="C3074" t="str">
            <v>王璐阳</v>
          </cell>
          <cell r="D3074" t="str">
            <v>女</v>
          </cell>
          <cell r="E3074" t="str">
            <v>150202199707280622</v>
          </cell>
          <cell r="F3074" t="str">
            <v>汉族</v>
          </cell>
          <cell r="G3074" t="str">
            <v>13739974175</v>
          </cell>
          <cell r="H3074" t="str">
            <v>06.小学英语</v>
          </cell>
          <cell r="I3074">
            <v>0</v>
          </cell>
        </row>
        <row r="3075">
          <cell r="B3075">
            <v>23002210624</v>
          </cell>
          <cell r="C3075" t="str">
            <v>郭子荣</v>
          </cell>
          <cell r="D3075" t="str">
            <v>女</v>
          </cell>
          <cell r="E3075" t="str">
            <v>61270119950523682X</v>
          </cell>
          <cell r="F3075" t="str">
            <v>汉族</v>
          </cell>
          <cell r="G3075" t="str">
            <v>18647189551</v>
          </cell>
          <cell r="H3075" t="str">
            <v>06.小学英语</v>
          </cell>
          <cell r="I3075">
            <v>50.42</v>
          </cell>
        </row>
        <row r="3076">
          <cell r="B3076">
            <v>23004061610</v>
          </cell>
          <cell r="C3076" t="str">
            <v>李春</v>
          </cell>
          <cell r="D3076" t="str">
            <v>男</v>
          </cell>
          <cell r="E3076" t="str">
            <v>150222199001134418</v>
          </cell>
          <cell r="F3076" t="str">
            <v>汉族</v>
          </cell>
          <cell r="G3076" t="str">
            <v>15704969606</v>
          </cell>
          <cell r="H3076" t="str">
            <v>16.中小学美术</v>
          </cell>
          <cell r="I3076">
            <v>66.81</v>
          </cell>
        </row>
        <row r="3077">
          <cell r="B3077">
            <v>23002210623</v>
          </cell>
          <cell r="C3077" t="str">
            <v>孟繁荣</v>
          </cell>
          <cell r="D3077" t="str">
            <v>女</v>
          </cell>
          <cell r="E3077" t="str">
            <v>15020219970815242X</v>
          </cell>
          <cell r="F3077" t="str">
            <v>汉族</v>
          </cell>
          <cell r="G3077" t="str">
            <v>15049251023</v>
          </cell>
          <cell r="H3077" t="str">
            <v>06.小学英语</v>
          </cell>
          <cell r="I3077">
            <v>0</v>
          </cell>
        </row>
        <row r="3078">
          <cell r="B3078">
            <v>23003231328</v>
          </cell>
          <cell r="C3078" t="str">
            <v>石小龙</v>
          </cell>
          <cell r="D3078" t="str">
            <v>男</v>
          </cell>
          <cell r="E3078" t="str">
            <v>152728200003130018</v>
          </cell>
          <cell r="F3078" t="str">
            <v>汉族</v>
          </cell>
          <cell r="G3078" t="str">
            <v>15894905374</v>
          </cell>
          <cell r="H3078" t="str">
            <v>13.中小学足球</v>
          </cell>
          <cell r="I3078">
            <v>0</v>
          </cell>
        </row>
        <row r="3079">
          <cell r="B3079">
            <v>23001110120</v>
          </cell>
          <cell r="C3079" t="str">
            <v>李亚迪</v>
          </cell>
          <cell r="D3079" t="str">
            <v>女</v>
          </cell>
          <cell r="E3079" t="str">
            <v>152722200009080025</v>
          </cell>
          <cell r="F3079" t="str">
            <v>汉族</v>
          </cell>
          <cell r="G3079" t="str">
            <v>15134817778</v>
          </cell>
          <cell r="H3079" t="str">
            <v>01.汉授幼师</v>
          </cell>
          <cell r="I3079">
            <v>57.85</v>
          </cell>
        </row>
        <row r="3080">
          <cell r="B3080">
            <v>23003061104</v>
          </cell>
          <cell r="C3080" t="str">
            <v>王楠</v>
          </cell>
          <cell r="D3080" t="str">
            <v>女</v>
          </cell>
          <cell r="E3080" t="str">
            <v>152629199612240023</v>
          </cell>
          <cell r="F3080" t="str">
            <v>汉族</v>
          </cell>
          <cell r="G3080" t="str">
            <v>15048479289</v>
          </cell>
          <cell r="H3080" t="str">
            <v>11.中小学音乐</v>
          </cell>
          <cell r="I3080">
            <v>0</v>
          </cell>
        </row>
        <row r="3081">
          <cell r="B3081">
            <v>23001110119</v>
          </cell>
          <cell r="C3081" t="str">
            <v>杨晶</v>
          </cell>
          <cell r="D3081" t="str">
            <v>男</v>
          </cell>
          <cell r="E3081" t="str">
            <v>152701199711114515</v>
          </cell>
          <cell r="F3081" t="str">
            <v>汉族</v>
          </cell>
          <cell r="G3081" t="str">
            <v>13294888080</v>
          </cell>
          <cell r="H3081" t="str">
            <v>01.汉授幼师</v>
          </cell>
          <cell r="I3081">
            <v>65.87</v>
          </cell>
        </row>
        <row r="3082">
          <cell r="B3082">
            <v>23001110118</v>
          </cell>
          <cell r="C3082" t="str">
            <v>蔺姝羽</v>
          </cell>
          <cell r="D3082" t="str">
            <v>女</v>
          </cell>
          <cell r="E3082" t="str">
            <v>152723199810025727</v>
          </cell>
          <cell r="F3082" t="str">
            <v>汉族</v>
          </cell>
          <cell r="G3082" t="str">
            <v>15947728059</v>
          </cell>
          <cell r="H3082" t="str">
            <v>01.汉授幼师</v>
          </cell>
          <cell r="I3082">
            <v>77.63</v>
          </cell>
        </row>
        <row r="3083">
          <cell r="B3083">
            <v>23001110117</v>
          </cell>
          <cell r="C3083" t="str">
            <v>王星</v>
          </cell>
          <cell r="D3083" t="str">
            <v>女</v>
          </cell>
          <cell r="E3083" t="str">
            <v>152723199704181224</v>
          </cell>
          <cell r="F3083" t="str">
            <v>汉族</v>
          </cell>
          <cell r="G3083" t="str">
            <v>17604876051</v>
          </cell>
          <cell r="H3083" t="str">
            <v>01.汉授幼师</v>
          </cell>
          <cell r="I3083">
            <v>62.37</v>
          </cell>
        </row>
        <row r="3084">
          <cell r="B3084">
            <v>23001110116</v>
          </cell>
          <cell r="C3084" t="str">
            <v>郝鑫媛</v>
          </cell>
          <cell r="D3084" t="str">
            <v>女</v>
          </cell>
          <cell r="E3084" t="str">
            <v>152722199812112123</v>
          </cell>
          <cell r="F3084" t="str">
            <v>汉族</v>
          </cell>
          <cell r="G3084" t="str">
            <v>18547750912</v>
          </cell>
          <cell r="H3084" t="str">
            <v>01.汉授幼师</v>
          </cell>
          <cell r="I3084">
            <v>62.95</v>
          </cell>
        </row>
        <row r="3085">
          <cell r="B3085">
            <v>23001110115</v>
          </cell>
          <cell r="C3085" t="str">
            <v>李娇雨</v>
          </cell>
          <cell r="D3085" t="str">
            <v>女</v>
          </cell>
          <cell r="E3085" t="str">
            <v>152632199805224220</v>
          </cell>
          <cell r="F3085" t="str">
            <v>汉族</v>
          </cell>
          <cell r="G3085" t="str">
            <v>15326049194</v>
          </cell>
          <cell r="H3085" t="str">
            <v>01.汉授幼师</v>
          </cell>
          <cell r="I3085">
            <v>71.8</v>
          </cell>
        </row>
        <row r="3086">
          <cell r="B3086">
            <v>23001110114</v>
          </cell>
          <cell r="C3086" t="str">
            <v>贺小轩</v>
          </cell>
          <cell r="D3086" t="str">
            <v>女</v>
          </cell>
          <cell r="E3086" t="str">
            <v>152727199910290021</v>
          </cell>
          <cell r="F3086" t="str">
            <v>汉族</v>
          </cell>
          <cell r="G3086" t="str">
            <v>14794791658</v>
          </cell>
          <cell r="H3086" t="str">
            <v>01.汉授幼师</v>
          </cell>
          <cell r="I3086">
            <v>69.69</v>
          </cell>
        </row>
        <row r="3087">
          <cell r="B3087">
            <v>23001110113</v>
          </cell>
          <cell r="C3087" t="str">
            <v>刘虎</v>
          </cell>
          <cell r="D3087" t="str">
            <v>男</v>
          </cell>
          <cell r="E3087" t="str">
            <v>152701199806030015</v>
          </cell>
          <cell r="F3087" t="str">
            <v>汉族</v>
          </cell>
          <cell r="G3087" t="str">
            <v>15648791829</v>
          </cell>
          <cell r="H3087" t="str">
            <v>01.汉授幼师</v>
          </cell>
          <cell r="I3087">
            <v>58.43</v>
          </cell>
        </row>
        <row r="3088">
          <cell r="B3088">
            <v>23002210622</v>
          </cell>
          <cell r="C3088" t="str">
            <v>白洁</v>
          </cell>
          <cell r="D3088" t="str">
            <v>女</v>
          </cell>
          <cell r="E3088" t="str">
            <v>150430199807220180</v>
          </cell>
          <cell r="F3088" t="str">
            <v>汉族</v>
          </cell>
          <cell r="G3088" t="str">
            <v>13488594534</v>
          </cell>
          <cell r="H3088" t="str">
            <v>06.小学英语</v>
          </cell>
          <cell r="I3088">
            <v>60.45</v>
          </cell>
        </row>
        <row r="3089">
          <cell r="B3089">
            <v>23004061609</v>
          </cell>
          <cell r="C3089" t="str">
            <v>杨丹</v>
          </cell>
          <cell r="D3089" t="str">
            <v>女</v>
          </cell>
          <cell r="E3089" t="str">
            <v>152728199711060027</v>
          </cell>
          <cell r="F3089" t="str">
            <v>汉族</v>
          </cell>
          <cell r="G3089" t="str">
            <v>15149782970</v>
          </cell>
          <cell r="H3089" t="str">
            <v>16.中小学美术</v>
          </cell>
          <cell r="I3089">
            <v>0</v>
          </cell>
        </row>
        <row r="3090">
          <cell r="B3090">
            <v>23003061103</v>
          </cell>
          <cell r="C3090" t="str">
            <v>赵吉祥</v>
          </cell>
          <cell r="D3090" t="str">
            <v>男</v>
          </cell>
          <cell r="E3090" t="str">
            <v>152723198612011530</v>
          </cell>
          <cell r="F3090" t="str">
            <v>汉族</v>
          </cell>
          <cell r="G3090" t="str">
            <v>18247789117</v>
          </cell>
          <cell r="H3090" t="str">
            <v>11.中小学音乐</v>
          </cell>
          <cell r="I3090">
            <v>63.24</v>
          </cell>
        </row>
        <row r="3091">
          <cell r="B3091">
            <v>23002210621</v>
          </cell>
          <cell r="C3091" t="str">
            <v>张佳佳</v>
          </cell>
          <cell r="D3091" t="str">
            <v>女</v>
          </cell>
          <cell r="E3091" t="str">
            <v>152629199605052526</v>
          </cell>
          <cell r="F3091" t="str">
            <v>汉族</v>
          </cell>
          <cell r="G3091" t="str">
            <v>18347152752</v>
          </cell>
          <cell r="H3091" t="str">
            <v>06.小学英语</v>
          </cell>
          <cell r="I3091">
            <v>58.15</v>
          </cell>
        </row>
        <row r="3092">
          <cell r="B3092">
            <v>23001110112</v>
          </cell>
          <cell r="C3092" t="str">
            <v>刘小琴</v>
          </cell>
          <cell r="D3092" t="str">
            <v>女</v>
          </cell>
          <cell r="E3092" t="str">
            <v>152824199910246027</v>
          </cell>
          <cell r="F3092" t="str">
            <v>汉族</v>
          </cell>
          <cell r="G3092" t="str">
            <v>13084740329</v>
          </cell>
          <cell r="H3092" t="str">
            <v>01.汉授幼师</v>
          </cell>
          <cell r="I3092">
            <v>56</v>
          </cell>
        </row>
        <row r="3093">
          <cell r="B3093">
            <v>23001110111</v>
          </cell>
          <cell r="C3093" t="str">
            <v>吴慧敏</v>
          </cell>
          <cell r="D3093" t="str">
            <v>女</v>
          </cell>
          <cell r="E3093" t="str">
            <v>152723199611017521</v>
          </cell>
          <cell r="F3093" t="str">
            <v>汉族</v>
          </cell>
          <cell r="G3093" t="str">
            <v>15548045053</v>
          </cell>
          <cell r="H3093" t="str">
            <v>01.汉授幼师</v>
          </cell>
          <cell r="I3093">
            <v>64.84</v>
          </cell>
        </row>
        <row r="3094">
          <cell r="B3094">
            <v>23003231327</v>
          </cell>
          <cell r="C3094" t="str">
            <v>王楷博</v>
          </cell>
          <cell r="D3094" t="str">
            <v>男</v>
          </cell>
          <cell r="E3094" t="str">
            <v>152727199712100012</v>
          </cell>
          <cell r="F3094" t="str">
            <v>汉族</v>
          </cell>
          <cell r="G3094" t="str">
            <v>18347470762</v>
          </cell>
          <cell r="H3094" t="str">
            <v>13.中小学足球</v>
          </cell>
          <cell r="I3094">
            <v>0</v>
          </cell>
        </row>
        <row r="3095">
          <cell r="B3095">
            <v>23001110110</v>
          </cell>
          <cell r="C3095" t="str">
            <v>王丽</v>
          </cell>
          <cell r="D3095" t="str">
            <v>女</v>
          </cell>
          <cell r="E3095" t="str">
            <v>152723199908158122</v>
          </cell>
          <cell r="F3095" t="str">
            <v>汉族</v>
          </cell>
          <cell r="G3095" t="str">
            <v>15750666462</v>
          </cell>
          <cell r="H3095" t="str">
            <v>01.汉授幼师</v>
          </cell>
          <cell r="I3095">
            <v>75.54</v>
          </cell>
        </row>
        <row r="3096">
          <cell r="B3096">
            <v>23004201820</v>
          </cell>
          <cell r="C3096" t="str">
            <v>单鸿轩</v>
          </cell>
          <cell r="D3096" t="str">
            <v>男</v>
          </cell>
          <cell r="E3096" t="str">
            <v>152723199809031812</v>
          </cell>
          <cell r="F3096" t="str">
            <v>汉族</v>
          </cell>
          <cell r="G3096" t="str">
            <v>13474707707</v>
          </cell>
          <cell r="H3096" t="str">
            <v>18.财会</v>
          </cell>
          <cell r="I3096">
            <v>0</v>
          </cell>
        </row>
        <row r="3097">
          <cell r="B3097">
            <v>23001490218</v>
          </cell>
          <cell r="C3097" t="str">
            <v>南宁</v>
          </cell>
          <cell r="D3097" t="str">
            <v>女</v>
          </cell>
          <cell r="E3097" t="str">
            <v>152634199806152145</v>
          </cell>
          <cell r="F3097" t="str">
            <v>汉族</v>
          </cell>
          <cell r="G3097" t="str">
            <v>13948599609</v>
          </cell>
          <cell r="H3097" t="str">
            <v>02.小学语文</v>
          </cell>
          <cell r="I3097">
            <v>0</v>
          </cell>
        </row>
        <row r="3098">
          <cell r="B3098">
            <v>23004201819</v>
          </cell>
          <cell r="C3098" t="str">
            <v>王晶</v>
          </cell>
          <cell r="D3098" t="str">
            <v>男</v>
          </cell>
          <cell r="E3098" t="str">
            <v>152824199608097219</v>
          </cell>
          <cell r="F3098" t="str">
            <v>汉族</v>
          </cell>
          <cell r="G3098" t="str">
            <v>15247187198</v>
          </cell>
          <cell r="H3098" t="str">
            <v>18.财会</v>
          </cell>
          <cell r="I3098">
            <v>0</v>
          </cell>
        </row>
        <row r="3099">
          <cell r="B3099">
            <v>23004061608</v>
          </cell>
          <cell r="C3099" t="str">
            <v>尹思远</v>
          </cell>
          <cell r="D3099" t="str">
            <v>女</v>
          </cell>
          <cell r="E3099" t="str">
            <v>152722200010301825</v>
          </cell>
          <cell r="F3099" t="str">
            <v>汉族</v>
          </cell>
          <cell r="G3099" t="str">
            <v>15335534036</v>
          </cell>
          <cell r="H3099" t="str">
            <v>16.中小学美术</v>
          </cell>
          <cell r="I3099">
            <v>67.5</v>
          </cell>
        </row>
        <row r="3100">
          <cell r="B3100">
            <v>23001110109</v>
          </cell>
          <cell r="C3100" t="str">
            <v>郭星妤</v>
          </cell>
          <cell r="D3100" t="str">
            <v>女</v>
          </cell>
          <cell r="E3100" t="str">
            <v>152722199912017086</v>
          </cell>
          <cell r="F3100" t="str">
            <v>汉族</v>
          </cell>
          <cell r="G3100" t="str">
            <v>15849778897</v>
          </cell>
          <cell r="H3100" t="str">
            <v>01.汉授幼师</v>
          </cell>
          <cell r="I3100">
            <v>0</v>
          </cell>
        </row>
        <row r="3101">
          <cell r="B3101">
            <v>23002130924</v>
          </cell>
          <cell r="C3101" t="str">
            <v>斯日木很</v>
          </cell>
          <cell r="D3101" t="str">
            <v>女</v>
          </cell>
          <cell r="E3101" t="str">
            <v>150425199806046167</v>
          </cell>
          <cell r="F3101" t="str">
            <v>蒙古族</v>
          </cell>
          <cell r="G3101" t="str">
            <v>15048694214</v>
          </cell>
          <cell r="H3101" t="str">
            <v>09.小学道德与法治</v>
          </cell>
          <cell r="I3101">
            <v>46.32</v>
          </cell>
        </row>
        <row r="3102">
          <cell r="B3102">
            <v>23004061607</v>
          </cell>
          <cell r="C3102" t="str">
            <v>杨晶</v>
          </cell>
          <cell r="D3102" t="str">
            <v>女</v>
          </cell>
          <cell r="E3102" t="str">
            <v>152722199805175820</v>
          </cell>
          <cell r="F3102" t="str">
            <v>汉族</v>
          </cell>
          <cell r="G3102" t="str">
            <v>18347922327</v>
          </cell>
          <cell r="H3102" t="str">
            <v>16.中小学美术</v>
          </cell>
          <cell r="I3102">
            <v>64.66</v>
          </cell>
        </row>
        <row r="3103">
          <cell r="B3103">
            <v>23002210620</v>
          </cell>
          <cell r="C3103" t="str">
            <v>蒋思媛</v>
          </cell>
          <cell r="D3103" t="str">
            <v>女</v>
          </cell>
          <cell r="E3103" t="str">
            <v>152727199712110069</v>
          </cell>
          <cell r="F3103" t="str">
            <v>汉族</v>
          </cell>
          <cell r="G3103" t="str">
            <v>15048392072</v>
          </cell>
          <cell r="H3103" t="str">
            <v>06.小学英语</v>
          </cell>
          <cell r="I3103">
            <v>0</v>
          </cell>
        </row>
        <row r="3104">
          <cell r="B3104">
            <v>23001110108</v>
          </cell>
          <cell r="C3104" t="str">
            <v>杨雅琦</v>
          </cell>
          <cell r="D3104" t="str">
            <v>女</v>
          </cell>
          <cell r="E3104" t="str">
            <v>15272319991002182X</v>
          </cell>
          <cell r="F3104" t="str">
            <v>蒙古族</v>
          </cell>
          <cell r="G3104" t="str">
            <v>15134908407</v>
          </cell>
          <cell r="H3104" t="str">
            <v>01.汉授幼师</v>
          </cell>
          <cell r="I3104">
            <v>68.1</v>
          </cell>
        </row>
        <row r="3105">
          <cell r="B3105">
            <v>23001110107</v>
          </cell>
          <cell r="C3105" t="str">
            <v>王佳</v>
          </cell>
          <cell r="D3105" t="str">
            <v>女</v>
          </cell>
          <cell r="E3105" t="str">
            <v>152723200003071220</v>
          </cell>
          <cell r="F3105" t="str">
            <v>汉族</v>
          </cell>
          <cell r="G3105" t="str">
            <v>13234842410</v>
          </cell>
          <cell r="H3105" t="str">
            <v>01.汉授幼师</v>
          </cell>
          <cell r="I3105">
            <v>47.94</v>
          </cell>
        </row>
        <row r="3106">
          <cell r="B3106">
            <v>23004061606</v>
          </cell>
          <cell r="C3106" t="str">
            <v>陈虹羽</v>
          </cell>
          <cell r="D3106" t="str">
            <v>女</v>
          </cell>
          <cell r="E3106" t="str">
            <v>152701200005160667</v>
          </cell>
          <cell r="F3106" t="str">
            <v>蒙古族</v>
          </cell>
          <cell r="G3106" t="str">
            <v>15547775838</v>
          </cell>
          <cell r="H3106" t="str">
            <v>16.中小学美术</v>
          </cell>
          <cell r="I3106">
            <v>57.79</v>
          </cell>
        </row>
        <row r="3107">
          <cell r="B3107">
            <v>23001110106</v>
          </cell>
          <cell r="C3107" t="str">
            <v>康德玲</v>
          </cell>
          <cell r="D3107" t="str">
            <v>女</v>
          </cell>
          <cell r="E3107" t="str">
            <v>152626199802235728</v>
          </cell>
          <cell r="F3107" t="str">
            <v>汉族</v>
          </cell>
          <cell r="G3107" t="str">
            <v>15164756393</v>
          </cell>
          <cell r="H3107" t="str">
            <v>01.汉授幼师</v>
          </cell>
          <cell r="I3107">
            <v>68.7</v>
          </cell>
        </row>
        <row r="3108">
          <cell r="B3108">
            <v>23001110105</v>
          </cell>
          <cell r="C3108" t="str">
            <v>李荃枝</v>
          </cell>
          <cell r="D3108" t="str">
            <v>女</v>
          </cell>
          <cell r="E3108" t="str">
            <v>152701199901133629</v>
          </cell>
          <cell r="F3108" t="str">
            <v>汉族</v>
          </cell>
          <cell r="G3108" t="str">
            <v>15335677749</v>
          </cell>
          <cell r="H3108" t="str">
            <v>01.汉授幼师</v>
          </cell>
          <cell r="I3108">
            <v>0</v>
          </cell>
        </row>
        <row r="3109">
          <cell r="B3109">
            <v>23003311402</v>
          </cell>
          <cell r="C3109" t="str">
            <v>任旭</v>
          </cell>
          <cell r="D3109" t="str">
            <v>男</v>
          </cell>
          <cell r="E3109" t="str">
            <v>152723199711120315</v>
          </cell>
          <cell r="F3109" t="str">
            <v>汉族</v>
          </cell>
          <cell r="G3109" t="str">
            <v>17614832935</v>
          </cell>
          <cell r="H3109" t="str">
            <v>14.中小学田径</v>
          </cell>
          <cell r="I3109">
            <v>48.88</v>
          </cell>
        </row>
        <row r="3110">
          <cell r="B3110">
            <v>23001110104</v>
          </cell>
          <cell r="C3110" t="str">
            <v>李丹</v>
          </cell>
          <cell r="D3110" t="str">
            <v>女</v>
          </cell>
          <cell r="E3110" t="str">
            <v>152723200004237528</v>
          </cell>
          <cell r="F3110" t="str">
            <v>汉族</v>
          </cell>
          <cell r="G3110" t="str">
            <v>14794847362</v>
          </cell>
          <cell r="H3110" t="str">
            <v>01.汉授幼师</v>
          </cell>
          <cell r="I3110">
            <v>43.22</v>
          </cell>
        </row>
        <row r="3111">
          <cell r="B3111">
            <v>23002130923</v>
          </cell>
          <cell r="C3111" t="str">
            <v>斯琴格日乐</v>
          </cell>
          <cell r="D3111" t="str">
            <v>女</v>
          </cell>
          <cell r="E3111" t="str">
            <v>150426199708095068</v>
          </cell>
          <cell r="F3111" t="str">
            <v>蒙古族</v>
          </cell>
          <cell r="G3111" t="str">
            <v>18847131890</v>
          </cell>
          <cell r="H3111" t="str">
            <v>09.小学道德与法治</v>
          </cell>
          <cell r="I3111">
            <v>0</v>
          </cell>
        </row>
        <row r="3112">
          <cell r="B3112">
            <v>23004061605</v>
          </cell>
          <cell r="C3112" t="str">
            <v>蒙娜</v>
          </cell>
          <cell r="D3112" t="str">
            <v>女</v>
          </cell>
          <cell r="E3112" t="str">
            <v>15272319931018422X</v>
          </cell>
          <cell r="F3112" t="str">
            <v>汉族</v>
          </cell>
          <cell r="G3112" t="str">
            <v>18847786329</v>
          </cell>
          <cell r="H3112" t="str">
            <v>16.中小学美术</v>
          </cell>
          <cell r="I3112">
            <v>0</v>
          </cell>
        </row>
        <row r="3113">
          <cell r="B3113">
            <v>23002210619</v>
          </cell>
          <cell r="C3113" t="str">
            <v>魏晓琴</v>
          </cell>
          <cell r="D3113" t="str">
            <v>女</v>
          </cell>
          <cell r="E3113" t="str">
            <v>150981199908092306</v>
          </cell>
          <cell r="F3113" t="str">
            <v>汉族</v>
          </cell>
          <cell r="G3113" t="str">
            <v>15704945184</v>
          </cell>
          <cell r="H3113" t="str">
            <v>06.小学英语</v>
          </cell>
          <cell r="I3113">
            <v>61.72</v>
          </cell>
        </row>
        <row r="3114">
          <cell r="B3114">
            <v>23004061604</v>
          </cell>
          <cell r="C3114" t="str">
            <v>李鑫</v>
          </cell>
          <cell r="D3114" t="str">
            <v>男</v>
          </cell>
          <cell r="E3114" t="str">
            <v>152723199401072717</v>
          </cell>
          <cell r="F3114" t="str">
            <v>汉族</v>
          </cell>
          <cell r="G3114" t="str">
            <v>15704888712</v>
          </cell>
          <cell r="H3114" t="str">
            <v>16.中小学美术</v>
          </cell>
          <cell r="I3114">
            <v>77.43</v>
          </cell>
        </row>
        <row r="3115">
          <cell r="B3115">
            <v>23001110103</v>
          </cell>
          <cell r="C3115" t="str">
            <v>王利媛</v>
          </cell>
          <cell r="D3115" t="str">
            <v>女</v>
          </cell>
          <cell r="E3115" t="str">
            <v>152723200004282425</v>
          </cell>
          <cell r="F3115" t="str">
            <v>汉族</v>
          </cell>
          <cell r="G3115" t="str">
            <v>15034896058</v>
          </cell>
          <cell r="H3115" t="str">
            <v>01.汉授幼师</v>
          </cell>
          <cell r="I3115">
            <v>49.26</v>
          </cell>
        </row>
        <row r="3116">
          <cell r="B3116">
            <v>23003061102</v>
          </cell>
          <cell r="C3116" t="str">
            <v>王健</v>
          </cell>
          <cell r="D3116" t="str">
            <v>男</v>
          </cell>
          <cell r="E3116" t="str">
            <v>150207199501181014</v>
          </cell>
          <cell r="F3116" t="str">
            <v>汉族</v>
          </cell>
          <cell r="G3116" t="str">
            <v>18586110612</v>
          </cell>
          <cell r="H3116" t="str">
            <v>11.中小学音乐</v>
          </cell>
          <cell r="I3116">
            <v>0</v>
          </cell>
        </row>
        <row r="3117">
          <cell r="B3117">
            <v>23001110102</v>
          </cell>
          <cell r="C3117" t="str">
            <v>张宇雁</v>
          </cell>
          <cell r="D3117" t="str">
            <v>女</v>
          </cell>
          <cell r="E3117" t="str">
            <v>142233199709032029</v>
          </cell>
          <cell r="F3117" t="str">
            <v>汉族</v>
          </cell>
          <cell r="G3117" t="str">
            <v>15147765728</v>
          </cell>
          <cell r="H3117" t="str">
            <v>01.汉授幼师</v>
          </cell>
          <cell r="I3117">
            <v>71.12</v>
          </cell>
        </row>
        <row r="3118">
          <cell r="B3118">
            <v>23002030417</v>
          </cell>
          <cell r="C3118" t="str">
            <v>高旭</v>
          </cell>
          <cell r="D3118" t="str">
            <v>男</v>
          </cell>
          <cell r="E3118" t="str">
            <v>150221199910301010</v>
          </cell>
          <cell r="F3118" t="str">
            <v>汉族</v>
          </cell>
          <cell r="G3118" t="str">
            <v>15540191622</v>
          </cell>
          <cell r="H3118" t="str">
            <v>04.小学数学</v>
          </cell>
          <cell r="I3118">
            <v>46.41</v>
          </cell>
        </row>
        <row r="3119">
          <cell r="B3119">
            <v>23003311401</v>
          </cell>
          <cell r="C3119" t="str">
            <v>安忠宇</v>
          </cell>
          <cell r="D3119" t="str">
            <v>男</v>
          </cell>
          <cell r="E3119" t="str">
            <v>152122200005034512</v>
          </cell>
          <cell r="F3119" t="str">
            <v>汉族</v>
          </cell>
          <cell r="G3119" t="str">
            <v>15047004048</v>
          </cell>
          <cell r="H3119" t="str">
            <v>14.中小学田径</v>
          </cell>
          <cell r="I3119">
            <v>48.29</v>
          </cell>
        </row>
        <row r="3120">
          <cell r="B3120">
            <v>23001110101</v>
          </cell>
          <cell r="C3120" t="str">
            <v>常乐</v>
          </cell>
          <cell r="D3120" t="str">
            <v>女</v>
          </cell>
          <cell r="E3120" t="str">
            <v>150124199911272761</v>
          </cell>
          <cell r="F3120" t="str">
            <v>汉族</v>
          </cell>
          <cell r="G3120" t="str">
            <v>15648148051</v>
          </cell>
          <cell r="H3120" t="str">
            <v>01.汉授幼师</v>
          </cell>
          <cell r="I3120">
            <v>48.23</v>
          </cell>
        </row>
        <row r="3121">
          <cell r="B3121">
            <v>23001100130</v>
          </cell>
          <cell r="C3121" t="str">
            <v>王佳妮</v>
          </cell>
          <cell r="D3121" t="str">
            <v>女</v>
          </cell>
          <cell r="E3121" t="str">
            <v>152701199706250926</v>
          </cell>
          <cell r="F3121" t="str">
            <v>汉族</v>
          </cell>
          <cell r="G3121" t="str">
            <v>15147781508</v>
          </cell>
          <cell r="H3121" t="str">
            <v>01.汉授幼师</v>
          </cell>
          <cell r="I3121">
            <v>69.09</v>
          </cell>
        </row>
        <row r="3122">
          <cell r="B3122">
            <v>23002210618</v>
          </cell>
          <cell r="C3122" t="str">
            <v>颜鸣</v>
          </cell>
          <cell r="D3122" t="str">
            <v>女</v>
          </cell>
          <cell r="E3122" t="str">
            <v>152201199311182028</v>
          </cell>
          <cell r="F3122" t="str">
            <v>蒙古族</v>
          </cell>
          <cell r="G3122" t="str">
            <v>13624820085</v>
          </cell>
          <cell r="H3122" t="str">
            <v>06.小学英语</v>
          </cell>
          <cell r="I3122">
            <v>0</v>
          </cell>
        </row>
        <row r="3123">
          <cell r="B3123">
            <v>23001100129</v>
          </cell>
          <cell r="C3123" t="str">
            <v>郝倪雪</v>
          </cell>
          <cell r="D3123" t="str">
            <v>女</v>
          </cell>
          <cell r="E3123" t="str">
            <v>152722199802057044</v>
          </cell>
          <cell r="F3123" t="str">
            <v>蒙古族</v>
          </cell>
          <cell r="G3123" t="str">
            <v>15149751058</v>
          </cell>
          <cell r="H3123" t="str">
            <v>01.汉授幼师</v>
          </cell>
          <cell r="I3123">
            <v>0</v>
          </cell>
        </row>
        <row r="3124">
          <cell r="B3124">
            <v>23003061101</v>
          </cell>
          <cell r="C3124" t="str">
            <v>李业鹏</v>
          </cell>
          <cell r="D3124" t="str">
            <v>男</v>
          </cell>
          <cell r="E3124" t="str">
            <v>152728199509060314</v>
          </cell>
          <cell r="F3124" t="str">
            <v>汉族</v>
          </cell>
          <cell r="G3124" t="str">
            <v>15147778715</v>
          </cell>
          <cell r="H3124" t="str">
            <v>11.中小学音乐</v>
          </cell>
          <cell r="I3124">
            <v>49</v>
          </cell>
        </row>
        <row r="3125">
          <cell r="B3125">
            <v>23001100128</v>
          </cell>
          <cell r="C3125" t="str">
            <v>赵雅楠</v>
          </cell>
          <cell r="D3125" t="str">
            <v>女</v>
          </cell>
          <cell r="E3125" t="str">
            <v>150925199805052028</v>
          </cell>
          <cell r="F3125" t="str">
            <v>汉族</v>
          </cell>
          <cell r="G3125" t="str">
            <v>18847716203</v>
          </cell>
          <cell r="H3125" t="str">
            <v>01.汉授幼师</v>
          </cell>
          <cell r="I3125">
            <v>0</v>
          </cell>
        </row>
        <row r="3126">
          <cell r="B3126">
            <v>23001100127</v>
          </cell>
          <cell r="C3126" t="str">
            <v>闫旭蔚</v>
          </cell>
          <cell r="D3126" t="str">
            <v>女</v>
          </cell>
          <cell r="E3126" t="str">
            <v>150821199802070529</v>
          </cell>
          <cell r="F3126" t="str">
            <v>汉族</v>
          </cell>
          <cell r="G3126" t="str">
            <v>18847821384</v>
          </cell>
          <cell r="H3126" t="str">
            <v>01.汉授幼师</v>
          </cell>
          <cell r="I3126">
            <v>0</v>
          </cell>
        </row>
        <row r="3127">
          <cell r="B3127">
            <v>23001100126</v>
          </cell>
          <cell r="C3127" t="str">
            <v>高旌悦</v>
          </cell>
          <cell r="D3127" t="str">
            <v>女</v>
          </cell>
          <cell r="E3127" t="str">
            <v>152727199912103322</v>
          </cell>
          <cell r="F3127" t="str">
            <v>汉族</v>
          </cell>
          <cell r="G3127" t="str">
            <v>18204775428</v>
          </cell>
          <cell r="H3127" t="str">
            <v>01.汉授幼师</v>
          </cell>
          <cell r="I3127">
            <v>62.05</v>
          </cell>
        </row>
        <row r="3128">
          <cell r="B3128">
            <v>23001100125</v>
          </cell>
          <cell r="C3128" t="str">
            <v>魏馨桐</v>
          </cell>
          <cell r="D3128" t="str">
            <v>女</v>
          </cell>
          <cell r="E3128" t="str">
            <v>152723199604120029</v>
          </cell>
          <cell r="F3128" t="str">
            <v>汉族</v>
          </cell>
          <cell r="G3128" t="str">
            <v>15894928842</v>
          </cell>
          <cell r="H3128" t="str">
            <v>01.汉授幼师</v>
          </cell>
          <cell r="I3128">
            <v>67.14</v>
          </cell>
        </row>
        <row r="3129">
          <cell r="B3129">
            <v>23003181210</v>
          </cell>
          <cell r="C3129" t="str">
            <v>徐楷杰</v>
          </cell>
          <cell r="D3129" t="str">
            <v>男</v>
          </cell>
          <cell r="E3129" t="str">
            <v>152701199611150615</v>
          </cell>
          <cell r="F3129" t="str">
            <v>汉族</v>
          </cell>
          <cell r="G3129" t="str">
            <v>15598679556</v>
          </cell>
          <cell r="H3129" t="str">
            <v>12.中小学篮球</v>
          </cell>
          <cell r="I3129">
            <v>47.61</v>
          </cell>
        </row>
        <row r="3130">
          <cell r="B3130">
            <v>23001490217</v>
          </cell>
          <cell r="C3130" t="str">
            <v>刘思彤</v>
          </cell>
          <cell r="D3130" t="str">
            <v>女</v>
          </cell>
          <cell r="E3130" t="str">
            <v>152701200012260025</v>
          </cell>
          <cell r="F3130" t="str">
            <v>汉族</v>
          </cell>
          <cell r="G3130" t="str">
            <v>15661999958</v>
          </cell>
          <cell r="H3130" t="str">
            <v>02.小学语文</v>
          </cell>
          <cell r="I3130">
            <v>64.42</v>
          </cell>
        </row>
        <row r="3131">
          <cell r="B3131">
            <v>23004061603</v>
          </cell>
          <cell r="C3131" t="str">
            <v>冯景悦</v>
          </cell>
          <cell r="D3131" t="str">
            <v>女</v>
          </cell>
          <cell r="E3131" t="str">
            <v>152723199811294822</v>
          </cell>
          <cell r="F3131" t="str">
            <v>汉族</v>
          </cell>
          <cell r="G3131" t="str">
            <v>13644778385</v>
          </cell>
          <cell r="H3131" t="str">
            <v>16.中小学美术</v>
          </cell>
          <cell r="I3131">
            <v>64.64</v>
          </cell>
        </row>
        <row r="3132">
          <cell r="B3132">
            <v>23001100124</v>
          </cell>
          <cell r="C3132" t="str">
            <v>田劲</v>
          </cell>
          <cell r="D3132" t="str">
            <v>男</v>
          </cell>
          <cell r="E3132" t="str">
            <v>152725199910203116</v>
          </cell>
          <cell r="F3132" t="str">
            <v>汉族</v>
          </cell>
          <cell r="G3132" t="str">
            <v>15598709910</v>
          </cell>
          <cell r="H3132" t="str">
            <v>01.汉授幼师</v>
          </cell>
          <cell r="I3132">
            <v>51.2</v>
          </cell>
        </row>
        <row r="3133">
          <cell r="B3133">
            <v>23001490216</v>
          </cell>
          <cell r="C3133" t="str">
            <v>周佳</v>
          </cell>
          <cell r="D3133" t="str">
            <v>女</v>
          </cell>
          <cell r="E3133" t="str">
            <v>152634199902288421</v>
          </cell>
          <cell r="F3133" t="str">
            <v>汉族</v>
          </cell>
          <cell r="G3133" t="str">
            <v>17684899974</v>
          </cell>
          <cell r="H3133" t="str">
            <v>02.小学语文</v>
          </cell>
          <cell r="I3133">
            <v>51.27</v>
          </cell>
        </row>
        <row r="3134">
          <cell r="B3134">
            <v>23001490215</v>
          </cell>
          <cell r="C3134" t="str">
            <v>任悦</v>
          </cell>
          <cell r="D3134" t="str">
            <v>女</v>
          </cell>
          <cell r="E3134" t="str">
            <v>152723199802224523</v>
          </cell>
          <cell r="F3134" t="str">
            <v>汉族</v>
          </cell>
          <cell r="G3134" t="str">
            <v>15047786058</v>
          </cell>
          <cell r="H3134" t="str">
            <v>02.小学语文</v>
          </cell>
          <cell r="I3134">
            <v>61.03</v>
          </cell>
        </row>
        <row r="3135">
          <cell r="B3135">
            <v>23002100806</v>
          </cell>
          <cell r="C3135" t="str">
            <v>乔乐</v>
          </cell>
          <cell r="D3135" t="str">
            <v>女</v>
          </cell>
          <cell r="E3135" t="str">
            <v>150622199703172744</v>
          </cell>
          <cell r="F3135" t="str">
            <v>汉族</v>
          </cell>
          <cell r="G3135" t="str">
            <v>13347179452</v>
          </cell>
          <cell r="H3135" t="str">
            <v>08.小学科学</v>
          </cell>
          <cell r="I3135">
            <v>59.83</v>
          </cell>
        </row>
        <row r="3136">
          <cell r="B3136">
            <v>23002210617</v>
          </cell>
          <cell r="C3136" t="str">
            <v>陈芝怡</v>
          </cell>
          <cell r="D3136" t="str">
            <v>女</v>
          </cell>
          <cell r="E3136" t="str">
            <v>152723200011125129</v>
          </cell>
          <cell r="F3136" t="str">
            <v>汉族</v>
          </cell>
          <cell r="G3136" t="str">
            <v>15326960187</v>
          </cell>
          <cell r="H3136" t="str">
            <v>06.小学英语</v>
          </cell>
          <cell r="I3136">
            <v>64.49</v>
          </cell>
        </row>
        <row r="3137">
          <cell r="B3137">
            <v>23004201818</v>
          </cell>
          <cell r="C3137" t="str">
            <v>邬宇</v>
          </cell>
          <cell r="D3137" t="str">
            <v>女</v>
          </cell>
          <cell r="E3137" t="str">
            <v>152723199610022724</v>
          </cell>
          <cell r="F3137" t="str">
            <v>汉族</v>
          </cell>
          <cell r="G3137" t="str">
            <v>18847138176</v>
          </cell>
          <cell r="H3137" t="str">
            <v>18.财会</v>
          </cell>
          <cell r="I3137">
            <v>79.2</v>
          </cell>
        </row>
        <row r="3138">
          <cell r="B3138">
            <v>23002030416</v>
          </cell>
          <cell r="C3138" t="str">
            <v>柴拉嘎</v>
          </cell>
          <cell r="D3138" t="str">
            <v>男</v>
          </cell>
          <cell r="E3138" t="str">
            <v>152726199811044830</v>
          </cell>
          <cell r="F3138" t="str">
            <v>蒙古族</v>
          </cell>
          <cell r="G3138" t="str">
            <v>15847073056</v>
          </cell>
          <cell r="H3138" t="str">
            <v>04.小学数学</v>
          </cell>
          <cell r="I3138">
            <v>0</v>
          </cell>
        </row>
        <row r="3139">
          <cell r="B3139">
            <v>23004061602</v>
          </cell>
          <cell r="C3139" t="str">
            <v>张霞</v>
          </cell>
          <cell r="D3139" t="str">
            <v>女</v>
          </cell>
          <cell r="E3139" t="str">
            <v>152723199501067544</v>
          </cell>
          <cell r="F3139" t="str">
            <v>汉族</v>
          </cell>
          <cell r="G3139" t="str">
            <v>18847123743</v>
          </cell>
          <cell r="H3139" t="str">
            <v>16.中小学美术</v>
          </cell>
          <cell r="I3139">
            <v>0</v>
          </cell>
        </row>
        <row r="3140">
          <cell r="B3140">
            <v>23002210616</v>
          </cell>
          <cell r="C3140" t="str">
            <v>刘艳梅</v>
          </cell>
          <cell r="D3140" t="str">
            <v>女</v>
          </cell>
          <cell r="E3140" t="str">
            <v>15252719950701152X</v>
          </cell>
          <cell r="F3140" t="str">
            <v>汉族</v>
          </cell>
          <cell r="G3140" t="str">
            <v>13139938852</v>
          </cell>
          <cell r="H3140" t="str">
            <v>06.小学英语</v>
          </cell>
          <cell r="I3140">
            <v>0</v>
          </cell>
        </row>
        <row r="3141">
          <cell r="B3141">
            <v>23002210615</v>
          </cell>
          <cell r="C3141" t="str">
            <v>乔欢</v>
          </cell>
          <cell r="D3141" t="str">
            <v>女</v>
          </cell>
          <cell r="E3141" t="str">
            <v>150622199703172728</v>
          </cell>
          <cell r="F3141" t="str">
            <v>汉族</v>
          </cell>
          <cell r="G3141" t="str">
            <v>13354867493</v>
          </cell>
          <cell r="H3141" t="str">
            <v>06.小学英语</v>
          </cell>
          <cell r="I3141">
            <v>0</v>
          </cell>
        </row>
        <row r="3142">
          <cell r="B3142">
            <v>23002210614</v>
          </cell>
          <cell r="C3142" t="str">
            <v>白永慧</v>
          </cell>
          <cell r="D3142" t="str">
            <v>女</v>
          </cell>
          <cell r="E3142" t="str">
            <v>152724200005252128</v>
          </cell>
          <cell r="F3142" t="str">
            <v>汉族</v>
          </cell>
          <cell r="G3142" t="str">
            <v>13245100859</v>
          </cell>
          <cell r="H3142" t="str">
            <v>06.小学英语</v>
          </cell>
          <cell r="I3142">
            <v>67.04</v>
          </cell>
        </row>
        <row r="3143">
          <cell r="B3143">
            <v>23001490214</v>
          </cell>
          <cell r="C3143" t="str">
            <v>娜荷芽</v>
          </cell>
          <cell r="D3143" t="str">
            <v>女</v>
          </cell>
          <cell r="E3143" t="str">
            <v>152723199805011822</v>
          </cell>
          <cell r="F3143" t="str">
            <v>蒙古族</v>
          </cell>
          <cell r="G3143" t="str">
            <v>17648172501</v>
          </cell>
          <cell r="H3143" t="str">
            <v>02.小学语文</v>
          </cell>
          <cell r="I3143">
            <v>59.3</v>
          </cell>
        </row>
        <row r="3144">
          <cell r="B3144">
            <v>23002100805</v>
          </cell>
          <cell r="C3144" t="str">
            <v>文柯茹</v>
          </cell>
          <cell r="D3144" t="str">
            <v>女</v>
          </cell>
          <cell r="E3144" t="str">
            <v>15272219961101122X</v>
          </cell>
          <cell r="F3144" t="str">
            <v>汉族</v>
          </cell>
          <cell r="G3144" t="str">
            <v>15147762809</v>
          </cell>
          <cell r="H3144" t="str">
            <v>08.小学科学</v>
          </cell>
          <cell r="I3144">
            <v>60.6</v>
          </cell>
        </row>
        <row r="3145">
          <cell r="B3145">
            <v>23004061601</v>
          </cell>
          <cell r="C3145" t="str">
            <v>高凯</v>
          </cell>
          <cell r="D3145" t="str">
            <v>男</v>
          </cell>
          <cell r="E3145" t="str">
            <v>152824199909114211</v>
          </cell>
          <cell r="F3145" t="str">
            <v>汉族</v>
          </cell>
          <cell r="G3145" t="str">
            <v>15044817653</v>
          </cell>
          <cell r="H3145" t="str">
            <v>16.中小学美术</v>
          </cell>
          <cell r="I3145">
            <v>0</v>
          </cell>
        </row>
        <row r="3146">
          <cell r="B3146">
            <v>23003231326</v>
          </cell>
          <cell r="C3146" t="str">
            <v>任毅</v>
          </cell>
          <cell r="D3146" t="str">
            <v>男</v>
          </cell>
          <cell r="E3146" t="str">
            <v>152723199511011210</v>
          </cell>
          <cell r="F3146" t="str">
            <v>汉族</v>
          </cell>
          <cell r="G3146" t="str">
            <v>15247384803</v>
          </cell>
          <cell r="H3146" t="str">
            <v>13.中小学足球</v>
          </cell>
          <cell r="I3146">
            <v>65.65</v>
          </cell>
        </row>
        <row r="3147">
          <cell r="B3147">
            <v>23004051630</v>
          </cell>
          <cell r="C3147" t="str">
            <v>侯玉莹</v>
          </cell>
          <cell r="D3147" t="str">
            <v>女</v>
          </cell>
          <cell r="E3147" t="str">
            <v>150203199702204221</v>
          </cell>
          <cell r="F3147" t="str">
            <v>汉族</v>
          </cell>
          <cell r="G3147" t="str">
            <v>15048191288</v>
          </cell>
          <cell r="H3147" t="str">
            <v>16.中小学美术</v>
          </cell>
          <cell r="I3147">
            <v>0</v>
          </cell>
        </row>
        <row r="3148">
          <cell r="B3148">
            <v>23001490213</v>
          </cell>
          <cell r="C3148" t="str">
            <v>李敏</v>
          </cell>
          <cell r="D3148" t="str">
            <v>女</v>
          </cell>
          <cell r="E3148" t="str">
            <v>150222199805292024</v>
          </cell>
          <cell r="F3148" t="str">
            <v>汉族</v>
          </cell>
          <cell r="G3148" t="str">
            <v>15764956353</v>
          </cell>
          <cell r="H3148" t="str">
            <v>02.小学语文</v>
          </cell>
          <cell r="I3148">
            <v>0</v>
          </cell>
        </row>
        <row r="3149">
          <cell r="B3149">
            <v>23002210613</v>
          </cell>
          <cell r="C3149" t="str">
            <v>格跟图雅</v>
          </cell>
          <cell r="D3149" t="str">
            <v>女</v>
          </cell>
          <cell r="E3149" t="str">
            <v>150423199709245022</v>
          </cell>
          <cell r="F3149" t="str">
            <v>蒙古族</v>
          </cell>
          <cell r="G3149" t="str">
            <v>17614955804</v>
          </cell>
          <cell r="H3149" t="str">
            <v>06.小学英语</v>
          </cell>
          <cell r="I3149">
            <v>0</v>
          </cell>
        </row>
        <row r="3150">
          <cell r="B3150">
            <v>23002100804</v>
          </cell>
          <cell r="C3150" t="str">
            <v>杨慧</v>
          </cell>
          <cell r="D3150" t="str">
            <v>女</v>
          </cell>
          <cell r="E3150" t="str">
            <v>152723198703157826</v>
          </cell>
          <cell r="F3150" t="str">
            <v>汉族</v>
          </cell>
          <cell r="G3150" t="str">
            <v>13948676975</v>
          </cell>
          <cell r="H3150" t="str">
            <v>08.小学科学</v>
          </cell>
          <cell r="I3150">
            <v>0</v>
          </cell>
        </row>
        <row r="3151">
          <cell r="B3151">
            <v>23002210612</v>
          </cell>
          <cell r="C3151" t="str">
            <v>任宏</v>
          </cell>
          <cell r="D3151" t="str">
            <v>女</v>
          </cell>
          <cell r="E3151" t="str">
            <v>142232199805151582</v>
          </cell>
          <cell r="F3151" t="str">
            <v>汉族</v>
          </cell>
          <cell r="G3151" t="str">
            <v>18135846929</v>
          </cell>
          <cell r="H3151" t="str">
            <v>06.小学英语</v>
          </cell>
          <cell r="I3151">
            <v>0</v>
          </cell>
        </row>
        <row r="3152">
          <cell r="B3152">
            <v>23001100123</v>
          </cell>
          <cell r="C3152" t="str">
            <v>张春芳</v>
          </cell>
          <cell r="D3152" t="str">
            <v>女</v>
          </cell>
          <cell r="E3152" t="str">
            <v>142234199805171623</v>
          </cell>
          <cell r="F3152" t="str">
            <v>汉族</v>
          </cell>
          <cell r="G3152" t="str">
            <v>15247783667</v>
          </cell>
          <cell r="H3152" t="str">
            <v>01.汉授幼师</v>
          </cell>
          <cell r="I3152">
            <v>0</v>
          </cell>
        </row>
        <row r="3153">
          <cell r="B3153">
            <v>23001100122</v>
          </cell>
          <cell r="C3153" t="str">
            <v>杨渊博</v>
          </cell>
          <cell r="D3153" t="str">
            <v>女</v>
          </cell>
          <cell r="E3153" t="str">
            <v>152722199904021528</v>
          </cell>
          <cell r="F3153" t="str">
            <v>汉族</v>
          </cell>
          <cell r="G3153" t="str">
            <v>15247793181</v>
          </cell>
          <cell r="H3153" t="str">
            <v>01.汉授幼师</v>
          </cell>
          <cell r="I3153">
            <v>77.39</v>
          </cell>
        </row>
        <row r="3154">
          <cell r="B3154">
            <v>23001100121</v>
          </cell>
          <cell r="C3154" t="str">
            <v>王悦</v>
          </cell>
          <cell r="D3154" t="str">
            <v>女</v>
          </cell>
          <cell r="E3154" t="str">
            <v>152701200011283348</v>
          </cell>
          <cell r="F3154" t="str">
            <v>汉族</v>
          </cell>
          <cell r="G3154" t="str">
            <v>15034797137</v>
          </cell>
          <cell r="H3154" t="str">
            <v>01.汉授幼师</v>
          </cell>
          <cell r="I3154">
            <v>0</v>
          </cell>
        </row>
        <row r="3155">
          <cell r="B3155">
            <v>23003181209</v>
          </cell>
          <cell r="C3155" t="str">
            <v>刘宇</v>
          </cell>
          <cell r="D3155" t="str">
            <v>男</v>
          </cell>
          <cell r="E3155" t="str">
            <v>152723199711214514</v>
          </cell>
          <cell r="F3155" t="str">
            <v>汉族</v>
          </cell>
          <cell r="G3155" t="str">
            <v>15247780974</v>
          </cell>
          <cell r="H3155" t="str">
            <v>12.中小学篮球</v>
          </cell>
          <cell r="I3155">
            <v>59.04</v>
          </cell>
        </row>
        <row r="3156">
          <cell r="B3156">
            <v>23003231325</v>
          </cell>
          <cell r="C3156" t="str">
            <v>闫福明</v>
          </cell>
          <cell r="D3156" t="str">
            <v>男</v>
          </cell>
          <cell r="E3156" t="str">
            <v>152822199901132113</v>
          </cell>
          <cell r="F3156" t="str">
            <v>汉族</v>
          </cell>
          <cell r="G3156" t="str">
            <v>18247858384</v>
          </cell>
          <cell r="H3156" t="str">
            <v>13.中小学足球</v>
          </cell>
          <cell r="I3156">
            <v>0</v>
          </cell>
        </row>
        <row r="3157">
          <cell r="B3157">
            <v>23004201817</v>
          </cell>
          <cell r="C3157" t="str">
            <v>张敏</v>
          </cell>
          <cell r="D3157" t="str">
            <v>女</v>
          </cell>
          <cell r="E3157" t="str">
            <v>150622199701230023</v>
          </cell>
          <cell r="F3157" t="str">
            <v>汉族</v>
          </cell>
          <cell r="G3157" t="str">
            <v>15894937688</v>
          </cell>
          <cell r="H3157" t="str">
            <v>18.财会</v>
          </cell>
          <cell r="I3157">
            <v>61.38</v>
          </cell>
        </row>
        <row r="3158">
          <cell r="B3158">
            <v>23001100120</v>
          </cell>
          <cell r="C3158" t="str">
            <v>李春</v>
          </cell>
          <cell r="D3158" t="str">
            <v>男</v>
          </cell>
          <cell r="E3158" t="str">
            <v>152723199912044515</v>
          </cell>
          <cell r="F3158" t="str">
            <v>汉族</v>
          </cell>
          <cell r="G3158" t="str">
            <v>15924507837</v>
          </cell>
          <cell r="H3158" t="str">
            <v>01.汉授幼师</v>
          </cell>
          <cell r="I3158">
            <v>69.61</v>
          </cell>
        </row>
        <row r="3159">
          <cell r="B3159">
            <v>23001490212</v>
          </cell>
          <cell r="C3159" t="str">
            <v>刘浩东</v>
          </cell>
          <cell r="D3159" t="str">
            <v>男</v>
          </cell>
          <cell r="E3159" t="str">
            <v>152723199806164214</v>
          </cell>
          <cell r="F3159" t="str">
            <v>汉族</v>
          </cell>
          <cell r="G3159" t="str">
            <v>15247760677</v>
          </cell>
          <cell r="H3159" t="str">
            <v>02.小学语文</v>
          </cell>
          <cell r="I3159">
            <v>59.45</v>
          </cell>
        </row>
        <row r="3160">
          <cell r="B3160">
            <v>23004201816</v>
          </cell>
          <cell r="C3160" t="str">
            <v>王竟瑶</v>
          </cell>
          <cell r="D3160" t="str">
            <v>女</v>
          </cell>
          <cell r="E3160" t="str">
            <v>152723199701270344</v>
          </cell>
          <cell r="F3160" t="str">
            <v>汉族</v>
          </cell>
          <cell r="G3160" t="str">
            <v>15389855633</v>
          </cell>
          <cell r="H3160" t="str">
            <v>18.财会</v>
          </cell>
          <cell r="I3160">
            <v>0</v>
          </cell>
        </row>
        <row r="3161">
          <cell r="B3161">
            <v>23004161704</v>
          </cell>
          <cell r="C3161" t="str">
            <v>白宇飞</v>
          </cell>
          <cell r="D3161" t="str">
            <v>男</v>
          </cell>
          <cell r="E3161" t="str">
            <v>150426200009090511</v>
          </cell>
          <cell r="F3161" t="str">
            <v>汉族</v>
          </cell>
          <cell r="G3161" t="str">
            <v>18248018600</v>
          </cell>
          <cell r="H3161" t="str">
            <v>17.特校特殊教育</v>
          </cell>
          <cell r="I3161">
            <v>0</v>
          </cell>
        </row>
        <row r="3162">
          <cell r="B3162">
            <v>23001100119</v>
          </cell>
          <cell r="C3162" t="str">
            <v>李岩</v>
          </cell>
          <cell r="D3162" t="str">
            <v>男</v>
          </cell>
          <cell r="E3162" t="str">
            <v>150221199309010335</v>
          </cell>
          <cell r="F3162" t="str">
            <v>汉族</v>
          </cell>
          <cell r="G3162" t="str">
            <v>15048199328</v>
          </cell>
          <cell r="H3162" t="str">
            <v>01.汉授幼师</v>
          </cell>
          <cell r="I3162">
            <v>55.68</v>
          </cell>
        </row>
        <row r="3163">
          <cell r="B3163">
            <v>23001100118</v>
          </cell>
          <cell r="C3163" t="str">
            <v>祝玲</v>
          </cell>
          <cell r="D3163" t="str">
            <v>女</v>
          </cell>
          <cell r="E3163" t="str">
            <v>152824199705303926</v>
          </cell>
          <cell r="F3163" t="str">
            <v>汉族</v>
          </cell>
          <cell r="G3163" t="str">
            <v>15848741359</v>
          </cell>
          <cell r="H3163" t="str">
            <v>01.汉授幼师</v>
          </cell>
          <cell r="I3163">
            <v>0</v>
          </cell>
        </row>
        <row r="3164">
          <cell r="B3164">
            <v>23001490211</v>
          </cell>
          <cell r="C3164" t="str">
            <v>班泽明</v>
          </cell>
          <cell r="D3164" t="str">
            <v>女</v>
          </cell>
          <cell r="E3164" t="str">
            <v>140602199312048562</v>
          </cell>
          <cell r="F3164" t="str">
            <v>汉族</v>
          </cell>
          <cell r="G3164" t="str">
            <v>15343583010</v>
          </cell>
          <cell r="H3164" t="str">
            <v>02.小学语文</v>
          </cell>
          <cell r="I3164">
            <v>70.15</v>
          </cell>
        </row>
        <row r="3165">
          <cell r="B3165">
            <v>23001490210</v>
          </cell>
          <cell r="C3165" t="str">
            <v>冯兰兰</v>
          </cell>
          <cell r="D3165" t="str">
            <v>女</v>
          </cell>
          <cell r="E3165" t="str">
            <v>152727199912311025</v>
          </cell>
          <cell r="F3165" t="str">
            <v>汉族</v>
          </cell>
          <cell r="G3165" t="str">
            <v>15947173055</v>
          </cell>
          <cell r="H3165" t="str">
            <v>02.小学语文</v>
          </cell>
          <cell r="I3165">
            <v>66.85</v>
          </cell>
        </row>
        <row r="3166">
          <cell r="B3166">
            <v>23002030415</v>
          </cell>
          <cell r="C3166" t="str">
            <v>李娜</v>
          </cell>
          <cell r="D3166" t="str">
            <v>女</v>
          </cell>
          <cell r="E3166" t="str">
            <v>150923200101111520</v>
          </cell>
          <cell r="F3166" t="str">
            <v>汉族</v>
          </cell>
          <cell r="G3166" t="str">
            <v>13084799422</v>
          </cell>
          <cell r="H3166" t="str">
            <v>04.小学数学</v>
          </cell>
          <cell r="I3166">
            <v>55.76</v>
          </cell>
        </row>
        <row r="3167">
          <cell r="B3167">
            <v>23004051629</v>
          </cell>
          <cell r="C3167" t="str">
            <v>任静华</v>
          </cell>
          <cell r="D3167" t="str">
            <v>女</v>
          </cell>
          <cell r="E3167" t="str">
            <v>15062219990728422X</v>
          </cell>
          <cell r="F3167" t="str">
            <v>汉族</v>
          </cell>
          <cell r="G3167" t="str">
            <v>14784703064</v>
          </cell>
          <cell r="H3167" t="str">
            <v>16.中小学美术</v>
          </cell>
          <cell r="I3167">
            <v>81.02</v>
          </cell>
        </row>
        <row r="3168">
          <cell r="B3168">
            <v>23003181208</v>
          </cell>
          <cell r="C3168" t="str">
            <v>王泽楠</v>
          </cell>
          <cell r="D3168" t="str">
            <v>男</v>
          </cell>
          <cell r="E3168" t="str">
            <v>150304199706063018</v>
          </cell>
          <cell r="F3168" t="str">
            <v>汉族</v>
          </cell>
          <cell r="G3168" t="str">
            <v>13154731569</v>
          </cell>
          <cell r="H3168" t="str">
            <v>12.中小学篮球</v>
          </cell>
          <cell r="I3168">
            <v>0</v>
          </cell>
        </row>
        <row r="3169">
          <cell r="B3169">
            <v>23003181207</v>
          </cell>
          <cell r="C3169" t="str">
            <v>刘宇星</v>
          </cell>
          <cell r="D3169" t="str">
            <v>男</v>
          </cell>
          <cell r="E3169" t="str">
            <v>152723199707040910</v>
          </cell>
          <cell r="F3169" t="str">
            <v>汉族</v>
          </cell>
          <cell r="G3169" t="str">
            <v>18586184210</v>
          </cell>
          <cell r="H3169" t="str">
            <v>12.中小学篮球</v>
          </cell>
          <cell r="I3169">
            <v>52.9</v>
          </cell>
        </row>
        <row r="3170">
          <cell r="B3170">
            <v>23001490209</v>
          </cell>
          <cell r="C3170" t="str">
            <v>李晨龙</v>
          </cell>
          <cell r="D3170" t="str">
            <v>男</v>
          </cell>
          <cell r="E3170" t="str">
            <v>152722200009242434</v>
          </cell>
          <cell r="F3170" t="str">
            <v>汉族</v>
          </cell>
          <cell r="G3170" t="str">
            <v>15134828171</v>
          </cell>
          <cell r="H3170" t="str">
            <v>02.小学语文</v>
          </cell>
          <cell r="I3170">
            <v>66.67</v>
          </cell>
        </row>
        <row r="3171">
          <cell r="B3171">
            <v>23001490208</v>
          </cell>
          <cell r="C3171" t="str">
            <v>鲁柯妤</v>
          </cell>
          <cell r="D3171" t="str">
            <v>女</v>
          </cell>
          <cell r="E3171" t="str">
            <v>152723200002148425</v>
          </cell>
          <cell r="F3171" t="str">
            <v>汉族</v>
          </cell>
          <cell r="G3171" t="str">
            <v>13274770214</v>
          </cell>
          <cell r="H3171" t="str">
            <v>02.小学语文</v>
          </cell>
          <cell r="I3171">
            <v>66.18</v>
          </cell>
        </row>
        <row r="3172">
          <cell r="B3172">
            <v>23001100117</v>
          </cell>
          <cell r="C3172" t="str">
            <v>张靖昕</v>
          </cell>
          <cell r="D3172" t="str">
            <v>女</v>
          </cell>
          <cell r="E3172" t="str">
            <v>152723200001110628</v>
          </cell>
          <cell r="F3172" t="str">
            <v>汉族</v>
          </cell>
          <cell r="G3172" t="str">
            <v>18347919664</v>
          </cell>
          <cell r="H3172" t="str">
            <v>01.汉授幼师</v>
          </cell>
          <cell r="I3172">
            <v>40.11</v>
          </cell>
        </row>
        <row r="3173">
          <cell r="B3173">
            <v>23003181206</v>
          </cell>
          <cell r="C3173" t="str">
            <v>张烜玮</v>
          </cell>
          <cell r="D3173" t="str">
            <v>男</v>
          </cell>
          <cell r="E3173" t="str">
            <v>152723199907168417</v>
          </cell>
          <cell r="F3173" t="str">
            <v>汉族</v>
          </cell>
          <cell r="G3173" t="str">
            <v>15134900825</v>
          </cell>
          <cell r="H3173" t="str">
            <v>12.中小学篮球</v>
          </cell>
          <cell r="I3173">
            <v>44.36</v>
          </cell>
        </row>
        <row r="3174">
          <cell r="B3174">
            <v>23001100116</v>
          </cell>
          <cell r="C3174" t="str">
            <v>刘成婧</v>
          </cell>
          <cell r="D3174" t="str">
            <v>女</v>
          </cell>
          <cell r="E3174" t="str">
            <v>152701199611280321</v>
          </cell>
          <cell r="F3174" t="str">
            <v>汉族</v>
          </cell>
          <cell r="G3174" t="str">
            <v>15894966645</v>
          </cell>
          <cell r="H3174" t="str">
            <v>01.汉授幼师</v>
          </cell>
          <cell r="I3174">
            <v>62.91</v>
          </cell>
        </row>
        <row r="3175">
          <cell r="B3175">
            <v>23003231324</v>
          </cell>
          <cell r="C3175" t="str">
            <v>陈肖杨</v>
          </cell>
          <cell r="D3175" t="str">
            <v>男</v>
          </cell>
          <cell r="E3175" t="str">
            <v>152723200103108414</v>
          </cell>
          <cell r="F3175" t="str">
            <v>汉族</v>
          </cell>
          <cell r="G3175" t="str">
            <v>15849753516</v>
          </cell>
          <cell r="H3175" t="str">
            <v>13.中小学足球</v>
          </cell>
          <cell r="I3175">
            <v>59.81</v>
          </cell>
        </row>
        <row r="3176">
          <cell r="B3176">
            <v>23001490207</v>
          </cell>
          <cell r="C3176" t="str">
            <v>武艺超</v>
          </cell>
          <cell r="D3176" t="str">
            <v>女</v>
          </cell>
          <cell r="E3176" t="str">
            <v>152701200004050925</v>
          </cell>
          <cell r="F3176" t="str">
            <v>汉族</v>
          </cell>
          <cell r="G3176" t="str">
            <v>15149799550</v>
          </cell>
          <cell r="H3176" t="str">
            <v>02.小学语文</v>
          </cell>
          <cell r="I3176">
            <v>72</v>
          </cell>
        </row>
        <row r="3177">
          <cell r="B3177">
            <v>23001100115</v>
          </cell>
          <cell r="C3177" t="str">
            <v>李悦</v>
          </cell>
          <cell r="D3177" t="str">
            <v>男</v>
          </cell>
          <cell r="E3177" t="str">
            <v>152725199603080312</v>
          </cell>
          <cell r="F3177" t="str">
            <v>汉族</v>
          </cell>
          <cell r="G3177" t="str">
            <v>18047678494</v>
          </cell>
          <cell r="H3177" t="str">
            <v>01.汉授幼师</v>
          </cell>
          <cell r="I3177">
            <v>0</v>
          </cell>
        </row>
        <row r="3178">
          <cell r="B3178">
            <v>23001490206</v>
          </cell>
          <cell r="C3178" t="str">
            <v>杨璐汀</v>
          </cell>
          <cell r="D3178" t="str">
            <v>女</v>
          </cell>
          <cell r="E3178" t="str">
            <v>150202199905112742</v>
          </cell>
          <cell r="F3178" t="str">
            <v>汉族</v>
          </cell>
          <cell r="G3178" t="str">
            <v>18613915134</v>
          </cell>
          <cell r="H3178" t="str">
            <v>02.小学语文</v>
          </cell>
          <cell r="I3178">
            <v>65.85</v>
          </cell>
        </row>
        <row r="3179">
          <cell r="B3179">
            <v>23004201815</v>
          </cell>
          <cell r="C3179" t="str">
            <v>冯霞</v>
          </cell>
          <cell r="D3179" t="str">
            <v>女</v>
          </cell>
          <cell r="E3179" t="str">
            <v>152723199704050929</v>
          </cell>
          <cell r="F3179" t="str">
            <v>汉族</v>
          </cell>
          <cell r="G3179" t="str">
            <v>13154813721</v>
          </cell>
          <cell r="H3179" t="str">
            <v>18.财会</v>
          </cell>
          <cell r="I3179">
            <v>0</v>
          </cell>
        </row>
        <row r="3180">
          <cell r="B3180">
            <v>23003231323</v>
          </cell>
          <cell r="C3180" t="str">
            <v>贾璐宇</v>
          </cell>
          <cell r="D3180" t="str">
            <v>男</v>
          </cell>
          <cell r="E3180" t="str">
            <v>152723199904150318</v>
          </cell>
          <cell r="F3180" t="str">
            <v>汉族</v>
          </cell>
          <cell r="G3180" t="str">
            <v>18404775731</v>
          </cell>
          <cell r="H3180" t="str">
            <v>13.中小学足球</v>
          </cell>
          <cell r="I3180">
            <v>78.49</v>
          </cell>
        </row>
        <row r="3181">
          <cell r="B3181">
            <v>23003051130</v>
          </cell>
          <cell r="C3181" t="str">
            <v>李龙</v>
          </cell>
          <cell r="D3181" t="str">
            <v>男</v>
          </cell>
          <cell r="E3181" t="str">
            <v>152723198808281516</v>
          </cell>
          <cell r="F3181" t="str">
            <v>汉族</v>
          </cell>
          <cell r="G3181" t="str">
            <v>18304777890</v>
          </cell>
          <cell r="H3181" t="str">
            <v>11.中小学音乐</v>
          </cell>
          <cell r="I3181">
            <v>52.52</v>
          </cell>
        </row>
        <row r="3182">
          <cell r="B3182">
            <v>23003181205</v>
          </cell>
          <cell r="C3182" t="str">
            <v>孙妍</v>
          </cell>
          <cell r="D3182" t="str">
            <v>女</v>
          </cell>
          <cell r="E3182" t="str">
            <v>150302200108081024</v>
          </cell>
          <cell r="F3182" t="str">
            <v>汉族</v>
          </cell>
          <cell r="G3182" t="str">
            <v>18647332959</v>
          </cell>
          <cell r="H3182" t="str">
            <v>12.中小学篮球</v>
          </cell>
          <cell r="I3182">
            <v>0</v>
          </cell>
        </row>
        <row r="3183">
          <cell r="B3183">
            <v>23003181204</v>
          </cell>
          <cell r="C3183" t="str">
            <v>杨景华</v>
          </cell>
          <cell r="D3183" t="str">
            <v>男</v>
          </cell>
          <cell r="E3183" t="str">
            <v>152723200010201812</v>
          </cell>
          <cell r="F3183" t="str">
            <v>汉族</v>
          </cell>
          <cell r="G3183" t="str">
            <v>15947423235</v>
          </cell>
          <cell r="H3183" t="str">
            <v>12.中小学篮球</v>
          </cell>
          <cell r="I3183">
            <v>55.45</v>
          </cell>
        </row>
        <row r="3184">
          <cell r="B3184">
            <v>23004201814</v>
          </cell>
          <cell r="C3184" t="str">
            <v>贺宇峰</v>
          </cell>
          <cell r="D3184" t="str">
            <v>男</v>
          </cell>
          <cell r="E3184" t="str">
            <v>152723199509127214</v>
          </cell>
          <cell r="F3184" t="str">
            <v>汉族</v>
          </cell>
          <cell r="G3184" t="str">
            <v>15326099617</v>
          </cell>
          <cell r="H3184" t="str">
            <v>18.财会</v>
          </cell>
          <cell r="I3184">
            <v>57.21</v>
          </cell>
        </row>
        <row r="3185">
          <cell r="B3185">
            <v>23004051628</v>
          </cell>
          <cell r="C3185" t="str">
            <v>高淑榕</v>
          </cell>
          <cell r="D3185" t="str">
            <v>女</v>
          </cell>
          <cell r="E3185" t="str">
            <v>152701200005260924</v>
          </cell>
          <cell r="F3185" t="str">
            <v>蒙古族</v>
          </cell>
          <cell r="G3185" t="str">
            <v>15048700932</v>
          </cell>
          <cell r="H3185" t="str">
            <v>16.中小学美术</v>
          </cell>
          <cell r="I3185">
            <v>54.73</v>
          </cell>
        </row>
        <row r="3186">
          <cell r="B3186">
            <v>23001100114</v>
          </cell>
          <cell r="C3186" t="str">
            <v>袁婷</v>
          </cell>
          <cell r="D3186" t="str">
            <v>女</v>
          </cell>
          <cell r="E3186" t="str">
            <v>152723199812103928</v>
          </cell>
          <cell r="F3186" t="str">
            <v>汉族</v>
          </cell>
          <cell r="G3186" t="str">
            <v>18347735053</v>
          </cell>
          <cell r="H3186" t="str">
            <v>01.汉授幼师</v>
          </cell>
          <cell r="I3186">
            <v>55.11</v>
          </cell>
        </row>
        <row r="3187">
          <cell r="B3187">
            <v>23001490205</v>
          </cell>
          <cell r="C3187" t="str">
            <v>刘小燕</v>
          </cell>
          <cell r="D3187" t="str">
            <v>女</v>
          </cell>
          <cell r="E3187" t="str">
            <v>152722200011131821</v>
          </cell>
          <cell r="F3187" t="str">
            <v>汉族</v>
          </cell>
          <cell r="G3187" t="str">
            <v>15147540479</v>
          </cell>
          <cell r="H3187" t="str">
            <v>02.小学语文</v>
          </cell>
          <cell r="I3187">
            <v>66.18</v>
          </cell>
        </row>
        <row r="3188">
          <cell r="B3188">
            <v>23001100113</v>
          </cell>
          <cell r="C3188" t="str">
            <v>王佳欣</v>
          </cell>
          <cell r="D3188" t="str">
            <v>女</v>
          </cell>
          <cell r="E3188" t="str">
            <v>152723199904221825</v>
          </cell>
          <cell r="F3188" t="str">
            <v>汉族</v>
          </cell>
          <cell r="G3188" t="str">
            <v>15354926411</v>
          </cell>
          <cell r="H3188" t="str">
            <v>01.汉授幼师</v>
          </cell>
          <cell r="I3188">
            <v>59.26</v>
          </cell>
        </row>
        <row r="3189">
          <cell r="B3189">
            <v>23001100112</v>
          </cell>
          <cell r="C3189" t="str">
            <v>刘娇女</v>
          </cell>
          <cell r="D3189" t="str">
            <v>女</v>
          </cell>
          <cell r="E3189" t="str">
            <v>15272319970918722X</v>
          </cell>
          <cell r="F3189" t="str">
            <v>汉族</v>
          </cell>
          <cell r="G3189" t="str">
            <v>15147725589</v>
          </cell>
          <cell r="H3189" t="str">
            <v>01.汉授幼师</v>
          </cell>
          <cell r="I3189">
            <v>63.23</v>
          </cell>
        </row>
        <row r="3190">
          <cell r="B3190">
            <v>23001100111</v>
          </cell>
          <cell r="C3190" t="str">
            <v>邬曼宇</v>
          </cell>
          <cell r="D3190" t="str">
            <v>女</v>
          </cell>
          <cell r="E3190" t="str">
            <v>152723199411280624</v>
          </cell>
          <cell r="F3190" t="str">
            <v>汉族</v>
          </cell>
          <cell r="G3190" t="str">
            <v>18047134797</v>
          </cell>
          <cell r="H3190" t="str">
            <v>01.汉授幼师</v>
          </cell>
          <cell r="I3190">
            <v>62.6</v>
          </cell>
        </row>
        <row r="3191">
          <cell r="B3191">
            <v>23001490204</v>
          </cell>
          <cell r="C3191" t="str">
            <v>刘媛</v>
          </cell>
          <cell r="D3191" t="str">
            <v>女</v>
          </cell>
          <cell r="E3191" t="str">
            <v>612723199710066426</v>
          </cell>
          <cell r="F3191" t="str">
            <v>汉族</v>
          </cell>
          <cell r="G3191" t="str">
            <v>18547731006</v>
          </cell>
          <cell r="H3191" t="str">
            <v>02.小学语文</v>
          </cell>
          <cell r="I3191">
            <v>62.82</v>
          </cell>
        </row>
        <row r="3192">
          <cell r="B3192">
            <v>23001100110</v>
          </cell>
          <cell r="C3192" t="str">
            <v>李佳乐</v>
          </cell>
          <cell r="D3192" t="str">
            <v>女</v>
          </cell>
          <cell r="E3192" t="str">
            <v>152723199902250104</v>
          </cell>
          <cell r="F3192" t="str">
            <v>蒙古族</v>
          </cell>
          <cell r="G3192" t="str">
            <v>15647760226</v>
          </cell>
          <cell r="H3192" t="str">
            <v>01.汉授幼师</v>
          </cell>
          <cell r="I3192">
            <v>89.17</v>
          </cell>
        </row>
        <row r="3193">
          <cell r="B3193">
            <v>23001100109</v>
          </cell>
          <cell r="C3193" t="str">
            <v>王欣瑗</v>
          </cell>
          <cell r="D3193" t="str">
            <v>女</v>
          </cell>
          <cell r="E3193" t="str">
            <v>152801200006248324</v>
          </cell>
          <cell r="F3193" t="str">
            <v>汉族</v>
          </cell>
          <cell r="G3193" t="str">
            <v>18547655439</v>
          </cell>
          <cell r="H3193" t="str">
            <v>01.汉授幼师</v>
          </cell>
          <cell r="I3193">
            <v>72.29</v>
          </cell>
        </row>
        <row r="3194">
          <cell r="B3194">
            <v>23003051129</v>
          </cell>
          <cell r="C3194" t="str">
            <v>杨雅鑫</v>
          </cell>
          <cell r="D3194" t="str">
            <v>女</v>
          </cell>
          <cell r="E3194" t="str">
            <v>150223199604232427</v>
          </cell>
          <cell r="F3194" t="str">
            <v>汉族</v>
          </cell>
          <cell r="G3194" t="str">
            <v>14747279386</v>
          </cell>
          <cell r="H3194" t="str">
            <v>11.中小学音乐</v>
          </cell>
          <cell r="I3194">
            <v>63.94</v>
          </cell>
        </row>
        <row r="3195">
          <cell r="B3195">
            <v>23001490203</v>
          </cell>
          <cell r="C3195" t="str">
            <v>阿斯如</v>
          </cell>
          <cell r="D3195" t="str">
            <v>男</v>
          </cell>
          <cell r="E3195" t="str">
            <v>150423200101252617</v>
          </cell>
          <cell r="F3195" t="str">
            <v>蒙古族</v>
          </cell>
          <cell r="G3195" t="str">
            <v>18647262526</v>
          </cell>
          <cell r="H3195" t="str">
            <v>02.小学语文</v>
          </cell>
          <cell r="I3195">
            <v>0</v>
          </cell>
        </row>
        <row r="3196">
          <cell r="B3196">
            <v>23003231322</v>
          </cell>
          <cell r="C3196" t="str">
            <v>张申</v>
          </cell>
          <cell r="D3196" t="str">
            <v>男</v>
          </cell>
          <cell r="E3196" t="str">
            <v>152723200002100616</v>
          </cell>
          <cell r="F3196" t="str">
            <v>汉族</v>
          </cell>
          <cell r="G3196" t="str">
            <v>15704879985</v>
          </cell>
          <cell r="H3196" t="str">
            <v>13.中小学足球</v>
          </cell>
          <cell r="I3196">
            <v>60.45</v>
          </cell>
        </row>
        <row r="3197">
          <cell r="B3197">
            <v>23001490202</v>
          </cell>
          <cell r="C3197" t="str">
            <v>郝蓉</v>
          </cell>
          <cell r="D3197" t="str">
            <v>女</v>
          </cell>
          <cell r="E3197" t="str">
            <v>152723199412210628</v>
          </cell>
          <cell r="F3197" t="str">
            <v>蒙古族</v>
          </cell>
          <cell r="G3197" t="str">
            <v>15804858345</v>
          </cell>
          <cell r="H3197" t="str">
            <v>02.小学语文</v>
          </cell>
          <cell r="I3197">
            <v>62.15</v>
          </cell>
        </row>
        <row r="3198">
          <cell r="B3198">
            <v>23004201813</v>
          </cell>
          <cell r="C3198" t="str">
            <v>张倩</v>
          </cell>
          <cell r="D3198" t="str">
            <v>女</v>
          </cell>
          <cell r="E3198" t="str">
            <v>150207199504052023</v>
          </cell>
          <cell r="F3198" t="str">
            <v>汉族</v>
          </cell>
          <cell r="G3198" t="str">
            <v>15134800187</v>
          </cell>
          <cell r="H3198" t="str">
            <v>18.财会</v>
          </cell>
          <cell r="I3198">
            <v>62.94</v>
          </cell>
        </row>
        <row r="3199">
          <cell r="B3199">
            <v>23001100108</v>
          </cell>
          <cell r="C3199" t="str">
            <v>郭俊亭</v>
          </cell>
          <cell r="D3199" t="str">
            <v>女</v>
          </cell>
          <cell r="E3199" t="str">
            <v>152723199508156021</v>
          </cell>
          <cell r="F3199" t="str">
            <v>汉族</v>
          </cell>
          <cell r="G3199" t="str">
            <v>18204778313</v>
          </cell>
          <cell r="H3199" t="str">
            <v>01.汉授幼师</v>
          </cell>
          <cell r="I3199">
            <v>74.53</v>
          </cell>
        </row>
        <row r="3200">
          <cell r="B3200">
            <v>23002210611</v>
          </cell>
          <cell r="C3200" t="str">
            <v>折海旭</v>
          </cell>
          <cell r="D3200" t="str">
            <v>女</v>
          </cell>
          <cell r="E3200" t="str">
            <v>15272820000811392X</v>
          </cell>
          <cell r="F3200" t="str">
            <v>汉族</v>
          </cell>
          <cell r="G3200" t="str">
            <v>15389896014</v>
          </cell>
          <cell r="H3200" t="str">
            <v>06.小学英语</v>
          </cell>
          <cell r="I3200">
            <v>0</v>
          </cell>
        </row>
        <row r="3201">
          <cell r="B3201">
            <v>23001100107</v>
          </cell>
          <cell r="C3201" t="str">
            <v>辛倩</v>
          </cell>
          <cell r="D3201" t="str">
            <v>女</v>
          </cell>
          <cell r="E3201" t="str">
            <v>152723199606161529</v>
          </cell>
          <cell r="F3201" t="str">
            <v>汉族</v>
          </cell>
          <cell r="G3201" t="str">
            <v>15326999563</v>
          </cell>
          <cell r="H3201" t="str">
            <v>01.汉授幼师</v>
          </cell>
          <cell r="I3201">
            <v>46.84</v>
          </cell>
        </row>
        <row r="3202">
          <cell r="B3202">
            <v>23002030414</v>
          </cell>
          <cell r="C3202" t="str">
            <v>赵悦涵</v>
          </cell>
          <cell r="D3202" t="str">
            <v>女</v>
          </cell>
          <cell r="E3202" t="str">
            <v>152701200008040644</v>
          </cell>
          <cell r="F3202" t="str">
            <v>汉族</v>
          </cell>
          <cell r="G3202" t="str">
            <v>15548659777</v>
          </cell>
          <cell r="H3202" t="str">
            <v>04.小学数学</v>
          </cell>
          <cell r="I3202">
            <v>28.3</v>
          </cell>
        </row>
        <row r="3203">
          <cell r="B3203">
            <v>23002210610</v>
          </cell>
          <cell r="C3203" t="str">
            <v>刘昊</v>
          </cell>
          <cell r="D3203" t="str">
            <v>女</v>
          </cell>
          <cell r="E3203" t="str">
            <v>152827199701114529</v>
          </cell>
          <cell r="F3203" t="str">
            <v>汉族</v>
          </cell>
          <cell r="G3203" t="str">
            <v>18947262565</v>
          </cell>
          <cell r="H3203" t="str">
            <v>06.小学英语</v>
          </cell>
          <cell r="I3203">
            <v>0</v>
          </cell>
        </row>
        <row r="3204">
          <cell r="B3204">
            <v>23002210609</v>
          </cell>
          <cell r="C3204" t="str">
            <v>周兴乐</v>
          </cell>
          <cell r="D3204" t="str">
            <v>女</v>
          </cell>
          <cell r="E3204" t="str">
            <v>612723199503162829</v>
          </cell>
          <cell r="F3204" t="str">
            <v>汉族</v>
          </cell>
          <cell r="G3204" t="str">
            <v>15929738793</v>
          </cell>
          <cell r="H3204" t="str">
            <v>06.小学英语</v>
          </cell>
          <cell r="I3204">
            <v>60.66</v>
          </cell>
        </row>
        <row r="3205">
          <cell r="B3205">
            <v>23002210608</v>
          </cell>
          <cell r="C3205" t="str">
            <v>圆圆</v>
          </cell>
          <cell r="D3205" t="str">
            <v>女</v>
          </cell>
          <cell r="E3205" t="str">
            <v>150423200004195024</v>
          </cell>
          <cell r="F3205" t="str">
            <v>蒙古族</v>
          </cell>
          <cell r="G3205" t="str">
            <v>15847189147</v>
          </cell>
          <cell r="H3205" t="str">
            <v>06.小学英语</v>
          </cell>
          <cell r="I3205">
            <v>0</v>
          </cell>
        </row>
        <row r="3206">
          <cell r="B3206">
            <v>23002130922</v>
          </cell>
          <cell r="C3206" t="str">
            <v>赵春芳</v>
          </cell>
          <cell r="D3206" t="str">
            <v>女</v>
          </cell>
          <cell r="E3206" t="str">
            <v>150304198604192527</v>
          </cell>
          <cell r="F3206" t="str">
            <v>汉族</v>
          </cell>
          <cell r="G3206" t="str">
            <v>19536921624</v>
          </cell>
          <cell r="H3206" t="str">
            <v>09.小学道德与法治</v>
          </cell>
          <cell r="I3206">
            <v>53.02</v>
          </cell>
        </row>
        <row r="3207">
          <cell r="B3207">
            <v>23002210607</v>
          </cell>
          <cell r="C3207" t="str">
            <v>王怡频</v>
          </cell>
          <cell r="D3207" t="str">
            <v>女</v>
          </cell>
          <cell r="E3207" t="str">
            <v>152723199911063044</v>
          </cell>
          <cell r="F3207" t="str">
            <v>汉族</v>
          </cell>
          <cell r="G3207" t="str">
            <v>14747722655</v>
          </cell>
          <cell r="H3207" t="str">
            <v>06.小学英语</v>
          </cell>
          <cell r="I3207">
            <v>67.32</v>
          </cell>
        </row>
        <row r="3208">
          <cell r="B3208">
            <v>23001100106</v>
          </cell>
          <cell r="C3208" t="str">
            <v>马莉</v>
          </cell>
          <cell r="D3208" t="str">
            <v>女</v>
          </cell>
          <cell r="E3208" t="str">
            <v>15263420000912362X</v>
          </cell>
          <cell r="F3208" t="str">
            <v>汉族</v>
          </cell>
          <cell r="G3208" t="str">
            <v>15049181738</v>
          </cell>
          <cell r="H3208" t="str">
            <v>01.汉授幼师</v>
          </cell>
          <cell r="I3208">
            <v>0</v>
          </cell>
        </row>
        <row r="3209">
          <cell r="B3209">
            <v>23001100105</v>
          </cell>
          <cell r="C3209" t="str">
            <v>肖瑞霞</v>
          </cell>
          <cell r="D3209" t="str">
            <v>女</v>
          </cell>
          <cell r="E3209" t="str">
            <v>142201199808272721</v>
          </cell>
          <cell r="F3209" t="str">
            <v>汉族</v>
          </cell>
          <cell r="G3209" t="str">
            <v>15147280827</v>
          </cell>
          <cell r="H3209" t="str">
            <v>01.汉授幼师</v>
          </cell>
          <cell r="I3209">
            <v>72.18</v>
          </cell>
        </row>
        <row r="3210">
          <cell r="B3210">
            <v>23001100104</v>
          </cell>
          <cell r="C3210" t="str">
            <v>孙悦</v>
          </cell>
          <cell r="D3210" t="str">
            <v>女</v>
          </cell>
          <cell r="E3210" t="str">
            <v>15272220000115582X</v>
          </cell>
          <cell r="F3210" t="str">
            <v>汉族</v>
          </cell>
          <cell r="G3210" t="str">
            <v>18647757769</v>
          </cell>
          <cell r="H3210" t="str">
            <v>01.汉授幼师</v>
          </cell>
          <cell r="I3210">
            <v>72.67</v>
          </cell>
        </row>
        <row r="3211">
          <cell r="B3211">
            <v>23001100103</v>
          </cell>
          <cell r="C3211" t="str">
            <v>云改弟</v>
          </cell>
          <cell r="D3211" t="str">
            <v>女</v>
          </cell>
          <cell r="E3211" t="str">
            <v>61272619980710212X</v>
          </cell>
          <cell r="F3211" t="str">
            <v>汉族</v>
          </cell>
          <cell r="G3211" t="str">
            <v>15047599843</v>
          </cell>
          <cell r="H3211" t="str">
            <v>01.汉授幼师</v>
          </cell>
          <cell r="I3211">
            <v>79.5</v>
          </cell>
        </row>
        <row r="3212">
          <cell r="B3212">
            <v>23001100102</v>
          </cell>
          <cell r="C3212" t="str">
            <v>曹瑞婷</v>
          </cell>
          <cell r="D3212" t="str">
            <v>女</v>
          </cell>
          <cell r="E3212" t="str">
            <v>150926200008292522</v>
          </cell>
          <cell r="F3212" t="str">
            <v>汉族</v>
          </cell>
          <cell r="G3212" t="str">
            <v>13150823830</v>
          </cell>
          <cell r="H3212" t="str">
            <v>01.汉授幼师</v>
          </cell>
          <cell r="I3212">
            <v>0</v>
          </cell>
        </row>
        <row r="3213">
          <cell r="B3213">
            <v>23003301430</v>
          </cell>
          <cell r="C3213" t="str">
            <v>刘鑫</v>
          </cell>
          <cell r="D3213" t="str">
            <v>男</v>
          </cell>
          <cell r="E3213" t="str">
            <v>152723199902061274</v>
          </cell>
          <cell r="F3213" t="str">
            <v>汉族</v>
          </cell>
          <cell r="G3213" t="str">
            <v>13296960206</v>
          </cell>
          <cell r="H3213" t="str">
            <v>14.中小学田径</v>
          </cell>
          <cell r="I3213">
            <v>70.46</v>
          </cell>
        </row>
        <row r="3214">
          <cell r="B3214">
            <v>23003231321</v>
          </cell>
          <cell r="C3214" t="str">
            <v>张志强</v>
          </cell>
          <cell r="D3214" t="str">
            <v>男</v>
          </cell>
          <cell r="E3214" t="str">
            <v>152723199702110617</v>
          </cell>
          <cell r="F3214" t="str">
            <v>汉族</v>
          </cell>
          <cell r="G3214" t="str">
            <v>17614830523</v>
          </cell>
          <cell r="H3214" t="str">
            <v>13.中小学足球</v>
          </cell>
          <cell r="I3214">
            <v>71.54</v>
          </cell>
        </row>
        <row r="3215">
          <cell r="B3215">
            <v>23002210606</v>
          </cell>
          <cell r="C3215" t="str">
            <v>李晓霞</v>
          </cell>
          <cell r="D3215" t="str">
            <v>女</v>
          </cell>
          <cell r="E3215" t="str">
            <v>142234199311230021</v>
          </cell>
          <cell r="F3215" t="str">
            <v>汉族</v>
          </cell>
          <cell r="G3215" t="str">
            <v>18834169680</v>
          </cell>
          <cell r="H3215" t="str">
            <v>06.小学英语</v>
          </cell>
          <cell r="I3215">
            <v>0</v>
          </cell>
        </row>
        <row r="3216">
          <cell r="B3216">
            <v>23001100101</v>
          </cell>
          <cell r="C3216" t="str">
            <v>张一帆</v>
          </cell>
          <cell r="D3216" t="str">
            <v>女</v>
          </cell>
          <cell r="E3216" t="str">
            <v>152723199902220124</v>
          </cell>
          <cell r="F3216" t="str">
            <v>汉族</v>
          </cell>
          <cell r="G3216" t="str">
            <v>15147752198</v>
          </cell>
          <cell r="H3216" t="str">
            <v>01.汉授幼师</v>
          </cell>
          <cell r="I3216">
            <v>54.74</v>
          </cell>
        </row>
        <row r="3217">
          <cell r="B3217">
            <v>23003051128</v>
          </cell>
          <cell r="C3217" t="str">
            <v>李回香</v>
          </cell>
          <cell r="D3217" t="str">
            <v>女</v>
          </cell>
          <cell r="E3217" t="str">
            <v>152723199403124226</v>
          </cell>
          <cell r="F3217" t="str">
            <v>汉族</v>
          </cell>
          <cell r="G3217" t="str">
            <v>13847765093</v>
          </cell>
          <cell r="H3217" t="str">
            <v>11.中小学音乐</v>
          </cell>
          <cell r="I3217">
            <v>54.55</v>
          </cell>
        </row>
        <row r="3218">
          <cell r="B3218">
            <v>23001090130</v>
          </cell>
          <cell r="C3218" t="str">
            <v>李静</v>
          </cell>
          <cell r="D3218" t="str">
            <v>女</v>
          </cell>
          <cell r="E3218" t="str">
            <v>150207199910148020</v>
          </cell>
          <cell r="F3218" t="str">
            <v>汉族</v>
          </cell>
          <cell r="G3218" t="str">
            <v>15044943021</v>
          </cell>
          <cell r="H3218" t="str">
            <v>01.汉授幼师</v>
          </cell>
          <cell r="I3218">
            <v>58.34</v>
          </cell>
        </row>
        <row r="3219">
          <cell r="B3219">
            <v>23002030413</v>
          </cell>
          <cell r="C3219" t="str">
            <v>张宇</v>
          </cell>
          <cell r="D3219" t="str">
            <v>男</v>
          </cell>
          <cell r="E3219" t="str">
            <v>152724200103280018</v>
          </cell>
          <cell r="F3219" t="str">
            <v>汉族</v>
          </cell>
          <cell r="G3219" t="str">
            <v>15247127515</v>
          </cell>
          <cell r="H3219" t="str">
            <v>04.小学数学</v>
          </cell>
          <cell r="I3219">
            <v>0</v>
          </cell>
        </row>
        <row r="3220">
          <cell r="B3220">
            <v>23001090129</v>
          </cell>
          <cell r="C3220" t="str">
            <v>王欢</v>
          </cell>
          <cell r="D3220" t="str">
            <v>女</v>
          </cell>
          <cell r="E3220" t="str">
            <v>612722200103282388</v>
          </cell>
          <cell r="F3220" t="str">
            <v>汉族</v>
          </cell>
          <cell r="G3220" t="str">
            <v>15049404811</v>
          </cell>
          <cell r="H3220" t="str">
            <v>01.汉授幼师</v>
          </cell>
          <cell r="I3220">
            <v>51.05</v>
          </cell>
        </row>
        <row r="3221">
          <cell r="B3221">
            <v>23003051127</v>
          </cell>
          <cell r="C3221" t="str">
            <v>路璐</v>
          </cell>
          <cell r="D3221" t="str">
            <v>女</v>
          </cell>
          <cell r="E3221" t="str">
            <v>150222199912274745</v>
          </cell>
          <cell r="F3221" t="str">
            <v>汉族</v>
          </cell>
          <cell r="G3221" t="str">
            <v>18547652337</v>
          </cell>
          <cell r="H3221" t="str">
            <v>11.中小学音乐</v>
          </cell>
          <cell r="I3221">
            <v>0</v>
          </cell>
        </row>
        <row r="3222">
          <cell r="B3222">
            <v>23004051627</v>
          </cell>
          <cell r="C3222" t="str">
            <v>郝政澄</v>
          </cell>
          <cell r="D3222" t="str">
            <v>男</v>
          </cell>
          <cell r="E3222" t="str">
            <v>152726200102166611</v>
          </cell>
          <cell r="F3222" t="str">
            <v>汉族</v>
          </cell>
          <cell r="G3222" t="str">
            <v>15540338988</v>
          </cell>
          <cell r="H3222" t="str">
            <v>16.中小学美术</v>
          </cell>
          <cell r="I3222">
            <v>62.23</v>
          </cell>
        </row>
        <row r="3223">
          <cell r="B3223">
            <v>23001090128</v>
          </cell>
          <cell r="C3223" t="str">
            <v>郭亚星</v>
          </cell>
          <cell r="D3223" t="str">
            <v>女</v>
          </cell>
          <cell r="E3223" t="str">
            <v>152723199704027825</v>
          </cell>
          <cell r="F3223" t="str">
            <v>汉族</v>
          </cell>
          <cell r="G3223" t="str">
            <v>15326032050</v>
          </cell>
          <cell r="H3223" t="str">
            <v>01.汉授幼师</v>
          </cell>
          <cell r="I3223">
            <v>0</v>
          </cell>
        </row>
        <row r="3224">
          <cell r="B3224">
            <v>23002100803</v>
          </cell>
          <cell r="C3224" t="str">
            <v>李泓岳</v>
          </cell>
          <cell r="D3224" t="str">
            <v>男</v>
          </cell>
          <cell r="E3224" t="str">
            <v>15272319980203691X</v>
          </cell>
          <cell r="F3224" t="str">
            <v>汉族</v>
          </cell>
          <cell r="G3224" t="str">
            <v>15947332689</v>
          </cell>
          <cell r="H3224" t="str">
            <v>08.小学科学</v>
          </cell>
          <cell r="I3224">
            <v>44.04</v>
          </cell>
        </row>
        <row r="3225">
          <cell r="B3225">
            <v>23003051126</v>
          </cell>
          <cell r="C3225" t="str">
            <v>常琴珠</v>
          </cell>
          <cell r="D3225" t="str">
            <v>女</v>
          </cell>
          <cell r="E3225" t="str">
            <v>150207200003313825</v>
          </cell>
          <cell r="F3225" t="str">
            <v>汉族</v>
          </cell>
          <cell r="G3225" t="str">
            <v>18647280621</v>
          </cell>
          <cell r="H3225" t="str">
            <v>11.中小学音乐</v>
          </cell>
          <cell r="I3225">
            <v>47.89</v>
          </cell>
        </row>
        <row r="3226">
          <cell r="B3226">
            <v>23004201812</v>
          </cell>
          <cell r="C3226" t="str">
            <v>刘艳玲</v>
          </cell>
          <cell r="D3226" t="str">
            <v>女</v>
          </cell>
          <cell r="E3226" t="str">
            <v>152723199503052426</v>
          </cell>
          <cell r="F3226" t="str">
            <v>汉族</v>
          </cell>
          <cell r="G3226" t="str">
            <v>17614723630</v>
          </cell>
          <cell r="H3226" t="str">
            <v>18.财会</v>
          </cell>
          <cell r="I3226">
            <v>62.61</v>
          </cell>
        </row>
        <row r="3227">
          <cell r="B3227">
            <v>23003051125</v>
          </cell>
          <cell r="C3227" t="str">
            <v>樊一霏</v>
          </cell>
          <cell r="D3227" t="str">
            <v>女</v>
          </cell>
          <cell r="E3227" t="str">
            <v>14223219990611158X</v>
          </cell>
          <cell r="F3227" t="str">
            <v>汉族</v>
          </cell>
          <cell r="G3227" t="str">
            <v>17647359262</v>
          </cell>
          <cell r="H3227" t="str">
            <v>11.中小学音乐</v>
          </cell>
          <cell r="I3227">
            <v>72.53</v>
          </cell>
        </row>
        <row r="3228">
          <cell r="B3228">
            <v>23002210605</v>
          </cell>
          <cell r="C3228" t="str">
            <v>郑晶晶</v>
          </cell>
          <cell r="D3228" t="str">
            <v>女</v>
          </cell>
          <cell r="E3228" t="str">
            <v>152626199501113620</v>
          </cell>
          <cell r="F3228" t="str">
            <v>汉族</v>
          </cell>
          <cell r="G3228" t="str">
            <v>15774795455</v>
          </cell>
          <cell r="H3228" t="str">
            <v>06.小学英语</v>
          </cell>
          <cell r="I3228">
            <v>0</v>
          </cell>
        </row>
        <row r="3229">
          <cell r="B3229">
            <v>23001090127</v>
          </cell>
          <cell r="C3229" t="str">
            <v>曹荣</v>
          </cell>
          <cell r="D3229" t="str">
            <v>女</v>
          </cell>
          <cell r="E3229" t="str">
            <v>150124199901187627</v>
          </cell>
          <cell r="F3229" t="str">
            <v>汉族</v>
          </cell>
          <cell r="G3229" t="str">
            <v>15248173862</v>
          </cell>
          <cell r="H3229" t="str">
            <v>01.汉授幼师</v>
          </cell>
          <cell r="I3229">
            <v>60.89</v>
          </cell>
        </row>
        <row r="3230">
          <cell r="B3230">
            <v>23001490201</v>
          </cell>
          <cell r="C3230" t="str">
            <v>杨露</v>
          </cell>
          <cell r="D3230" t="str">
            <v>女</v>
          </cell>
          <cell r="E3230" t="str">
            <v>152723199912212726</v>
          </cell>
          <cell r="F3230" t="str">
            <v>汉族</v>
          </cell>
          <cell r="G3230" t="str">
            <v>15547772769</v>
          </cell>
          <cell r="H3230" t="str">
            <v>02.小学语文</v>
          </cell>
          <cell r="I3230">
            <v>66.09</v>
          </cell>
        </row>
        <row r="3231">
          <cell r="B3231">
            <v>23001090126</v>
          </cell>
          <cell r="C3231" t="str">
            <v>关静</v>
          </cell>
          <cell r="D3231" t="str">
            <v>女</v>
          </cell>
          <cell r="E3231" t="str">
            <v>142325199806086227</v>
          </cell>
          <cell r="F3231" t="str">
            <v>汉族</v>
          </cell>
          <cell r="G3231" t="str">
            <v>15847473690</v>
          </cell>
          <cell r="H3231" t="str">
            <v>01.汉授幼师</v>
          </cell>
          <cell r="I3231">
            <v>0</v>
          </cell>
        </row>
        <row r="3232">
          <cell r="B3232">
            <v>23004201811</v>
          </cell>
          <cell r="C3232" t="str">
            <v>魏颖</v>
          </cell>
          <cell r="D3232" t="str">
            <v>女</v>
          </cell>
          <cell r="E3232" t="str">
            <v>152601199604023129</v>
          </cell>
          <cell r="F3232" t="str">
            <v>汉族</v>
          </cell>
          <cell r="G3232" t="str">
            <v>18847142116</v>
          </cell>
          <cell r="H3232" t="str">
            <v>18.财会</v>
          </cell>
          <cell r="I3232">
            <v>0</v>
          </cell>
        </row>
        <row r="3233">
          <cell r="B3233">
            <v>23002030412</v>
          </cell>
          <cell r="C3233" t="str">
            <v>嘎力巴</v>
          </cell>
          <cell r="D3233" t="str">
            <v>男</v>
          </cell>
          <cell r="E3233" t="str">
            <v>15042220011130631X</v>
          </cell>
          <cell r="F3233" t="str">
            <v>蒙古族</v>
          </cell>
          <cell r="G3233" t="str">
            <v>15648698330</v>
          </cell>
          <cell r="H3233" t="str">
            <v>04.小学数学</v>
          </cell>
          <cell r="I3233">
            <v>27.46</v>
          </cell>
        </row>
        <row r="3234">
          <cell r="B3234">
            <v>23001090125</v>
          </cell>
          <cell r="C3234" t="str">
            <v>刘艳蓉</v>
          </cell>
          <cell r="D3234" t="str">
            <v>女</v>
          </cell>
          <cell r="E3234" t="str">
            <v>152723199712180627</v>
          </cell>
          <cell r="F3234" t="str">
            <v>汉族</v>
          </cell>
          <cell r="G3234" t="str">
            <v>18660173542</v>
          </cell>
          <cell r="H3234" t="str">
            <v>01.汉授幼师</v>
          </cell>
          <cell r="I3234">
            <v>59.35</v>
          </cell>
        </row>
        <row r="3235">
          <cell r="B3235">
            <v>23001480230</v>
          </cell>
          <cell r="C3235" t="str">
            <v>赵纪荣</v>
          </cell>
          <cell r="D3235" t="str">
            <v>女</v>
          </cell>
          <cell r="E3235" t="str">
            <v>150802200005253046</v>
          </cell>
          <cell r="F3235" t="str">
            <v>汉族</v>
          </cell>
          <cell r="G3235" t="str">
            <v>18847826939</v>
          </cell>
          <cell r="H3235" t="str">
            <v>02.小学语文</v>
          </cell>
          <cell r="I3235">
            <v>0</v>
          </cell>
        </row>
        <row r="3236">
          <cell r="B3236">
            <v>23004201810</v>
          </cell>
          <cell r="C3236" t="str">
            <v>石娜</v>
          </cell>
          <cell r="D3236" t="str">
            <v>女</v>
          </cell>
          <cell r="E3236" t="str">
            <v>150124199411147040</v>
          </cell>
          <cell r="F3236" t="str">
            <v>汉族</v>
          </cell>
          <cell r="G3236" t="str">
            <v>15849738113</v>
          </cell>
          <cell r="H3236" t="str">
            <v>18.财会</v>
          </cell>
          <cell r="I3236">
            <v>57.58</v>
          </cell>
        </row>
        <row r="3237">
          <cell r="B3237">
            <v>23001090124</v>
          </cell>
          <cell r="C3237" t="str">
            <v>吕慧</v>
          </cell>
          <cell r="D3237" t="str">
            <v>女</v>
          </cell>
          <cell r="E3237" t="str">
            <v>152723199712042427</v>
          </cell>
          <cell r="F3237" t="str">
            <v>汉族</v>
          </cell>
          <cell r="G3237" t="str">
            <v>15147743158</v>
          </cell>
          <cell r="H3237" t="str">
            <v>01.汉授幼师</v>
          </cell>
          <cell r="I3237">
            <v>56.65</v>
          </cell>
        </row>
        <row r="3238">
          <cell r="B3238">
            <v>23003051124</v>
          </cell>
          <cell r="C3238" t="str">
            <v>李璐</v>
          </cell>
          <cell r="D3238" t="str">
            <v>女</v>
          </cell>
          <cell r="E3238" t="str">
            <v>150122200006011628</v>
          </cell>
          <cell r="F3238" t="str">
            <v>汉族</v>
          </cell>
          <cell r="G3238" t="str">
            <v>15849122814</v>
          </cell>
          <cell r="H3238" t="str">
            <v>11.中小学音乐</v>
          </cell>
          <cell r="I3238">
            <v>48.21</v>
          </cell>
        </row>
        <row r="3239">
          <cell r="B3239">
            <v>23001480229</v>
          </cell>
          <cell r="C3239" t="str">
            <v>赵娜</v>
          </cell>
          <cell r="D3239" t="str">
            <v>女</v>
          </cell>
          <cell r="E3239" t="str">
            <v>152722199801170942</v>
          </cell>
          <cell r="F3239" t="str">
            <v>汉族</v>
          </cell>
          <cell r="G3239" t="str">
            <v>15147530807</v>
          </cell>
          <cell r="H3239" t="str">
            <v>02.小学语文</v>
          </cell>
          <cell r="I3239">
            <v>62.27</v>
          </cell>
        </row>
        <row r="3240">
          <cell r="B3240">
            <v>23002100802</v>
          </cell>
          <cell r="C3240" t="str">
            <v>王志远</v>
          </cell>
          <cell r="D3240" t="str">
            <v>男</v>
          </cell>
          <cell r="E3240" t="str">
            <v>152723199909122738</v>
          </cell>
          <cell r="F3240" t="str">
            <v>汉族</v>
          </cell>
          <cell r="G3240" t="str">
            <v>13150868065</v>
          </cell>
          <cell r="H3240" t="str">
            <v>08.小学科学</v>
          </cell>
          <cell r="I3240">
            <v>47.85</v>
          </cell>
        </row>
        <row r="3241">
          <cell r="B3241">
            <v>23003051123</v>
          </cell>
          <cell r="C3241" t="str">
            <v>刘帅</v>
          </cell>
          <cell r="D3241" t="str">
            <v>男</v>
          </cell>
          <cell r="E3241" t="str">
            <v>152722199903240016</v>
          </cell>
          <cell r="F3241" t="str">
            <v>汉族</v>
          </cell>
          <cell r="G3241" t="str">
            <v>15204770324</v>
          </cell>
          <cell r="H3241" t="str">
            <v>11.中小学音乐</v>
          </cell>
          <cell r="I3241">
            <v>54.47</v>
          </cell>
        </row>
        <row r="3242">
          <cell r="B3242">
            <v>23002210604</v>
          </cell>
          <cell r="C3242" t="str">
            <v>康雅茹</v>
          </cell>
          <cell r="D3242" t="str">
            <v>女</v>
          </cell>
          <cell r="E3242" t="str">
            <v>152726199701175426</v>
          </cell>
          <cell r="F3242" t="str">
            <v>汉族</v>
          </cell>
          <cell r="G3242" t="str">
            <v>15384881206</v>
          </cell>
          <cell r="H3242" t="str">
            <v>06.小学英语</v>
          </cell>
          <cell r="I3242">
            <v>47.87</v>
          </cell>
        </row>
        <row r="3243">
          <cell r="B3243">
            <v>23001480228</v>
          </cell>
          <cell r="C3243" t="str">
            <v>程蕊</v>
          </cell>
          <cell r="D3243" t="str">
            <v>女</v>
          </cell>
          <cell r="E3243" t="str">
            <v>150121199508156825</v>
          </cell>
          <cell r="F3243" t="str">
            <v>汉族</v>
          </cell>
          <cell r="G3243" t="str">
            <v>15661028476</v>
          </cell>
          <cell r="H3243" t="str">
            <v>02.小学语文</v>
          </cell>
          <cell r="I3243">
            <v>0</v>
          </cell>
        </row>
        <row r="3244">
          <cell r="B3244">
            <v>23002030411</v>
          </cell>
          <cell r="C3244" t="str">
            <v>陈静</v>
          </cell>
          <cell r="D3244" t="str">
            <v>女</v>
          </cell>
          <cell r="E3244" t="str">
            <v>142232198710210485</v>
          </cell>
          <cell r="F3244" t="str">
            <v>汉族</v>
          </cell>
          <cell r="G3244" t="str">
            <v>15047734919</v>
          </cell>
          <cell r="H3244" t="str">
            <v>04.小学数学</v>
          </cell>
          <cell r="I3244">
            <v>23.3</v>
          </cell>
        </row>
        <row r="3245">
          <cell r="B3245">
            <v>23001480227</v>
          </cell>
          <cell r="C3245" t="str">
            <v>赵璐婷</v>
          </cell>
          <cell r="D3245" t="str">
            <v>女</v>
          </cell>
          <cell r="E3245" t="str">
            <v>15270119990224542X</v>
          </cell>
          <cell r="F3245" t="str">
            <v>汉族</v>
          </cell>
          <cell r="G3245" t="str">
            <v>15134872190</v>
          </cell>
          <cell r="H3245" t="str">
            <v>02.小学语文</v>
          </cell>
          <cell r="I3245">
            <v>64.94</v>
          </cell>
        </row>
        <row r="3246">
          <cell r="B3246">
            <v>23001090123</v>
          </cell>
          <cell r="C3246" t="str">
            <v>赵昕</v>
          </cell>
          <cell r="D3246" t="str">
            <v>女</v>
          </cell>
          <cell r="E3246" t="str">
            <v>150303199503020521</v>
          </cell>
          <cell r="F3246" t="str">
            <v>汉族</v>
          </cell>
          <cell r="G3246" t="str">
            <v>17747005934</v>
          </cell>
          <cell r="H3246" t="str">
            <v>01.汉授幼师</v>
          </cell>
          <cell r="I3246">
            <v>0</v>
          </cell>
        </row>
        <row r="3247">
          <cell r="B3247">
            <v>23002030410</v>
          </cell>
          <cell r="C3247" t="str">
            <v>李艳华</v>
          </cell>
          <cell r="D3247" t="str">
            <v>女</v>
          </cell>
          <cell r="E3247" t="str">
            <v>150626199808142723</v>
          </cell>
          <cell r="F3247" t="str">
            <v>汉族</v>
          </cell>
          <cell r="G3247" t="str">
            <v>15924409239</v>
          </cell>
          <cell r="H3247" t="str">
            <v>04.小学数学</v>
          </cell>
          <cell r="I3247">
            <v>62.22</v>
          </cell>
        </row>
        <row r="3248">
          <cell r="B3248">
            <v>23003181203</v>
          </cell>
          <cell r="C3248" t="str">
            <v>安浩达</v>
          </cell>
          <cell r="D3248" t="str">
            <v>男</v>
          </cell>
          <cell r="E3248" t="str">
            <v>152723199912040610</v>
          </cell>
          <cell r="F3248" t="str">
            <v>汉族</v>
          </cell>
          <cell r="G3248" t="str">
            <v>15149744292</v>
          </cell>
          <cell r="H3248" t="str">
            <v>12.中小学篮球</v>
          </cell>
          <cell r="I3248">
            <v>48.78</v>
          </cell>
        </row>
        <row r="3249">
          <cell r="B3249">
            <v>23003231320</v>
          </cell>
          <cell r="C3249" t="str">
            <v>吕昊晟</v>
          </cell>
          <cell r="D3249" t="str">
            <v>男</v>
          </cell>
          <cell r="E3249" t="str">
            <v>15272319970307841X</v>
          </cell>
          <cell r="F3249" t="str">
            <v>汉族</v>
          </cell>
          <cell r="G3249" t="str">
            <v>17748355414</v>
          </cell>
          <cell r="H3249" t="str">
            <v>13.中小学足球</v>
          </cell>
          <cell r="I3249">
            <v>67.44</v>
          </cell>
        </row>
        <row r="3250">
          <cell r="B3250">
            <v>23001090122</v>
          </cell>
          <cell r="C3250" t="str">
            <v>李雨霏</v>
          </cell>
          <cell r="D3250" t="str">
            <v>女</v>
          </cell>
          <cell r="E3250" t="str">
            <v>150207199701282629</v>
          </cell>
          <cell r="F3250" t="str">
            <v>汉族</v>
          </cell>
          <cell r="G3250" t="str">
            <v>15147701640</v>
          </cell>
          <cell r="H3250" t="str">
            <v>01.汉授幼师</v>
          </cell>
          <cell r="I3250">
            <v>0</v>
          </cell>
        </row>
        <row r="3251">
          <cell r="B3251">
            <v>23002210603</v>
          </cell>
          <cell r="C3251" t="str">
            <v>武雅静</v>
          </cell>
          <cell r="D3251" t="str">
            <v>女</v>
          </cell>
          <cell r="E3251" t="str">
            <v>152523200009010321</v>
          </cell>
          <cell r="F3251" t="str">
            <v>汉族</v>
          </cell>
          <cell r="G3251" t="str">
            <v>15247959576</v>
          </cell>
          <cell r="H3251" t="str">
            <v>06.小学英语</v>
          </cell>
          <cell r="I3251">
            <v>0</v>
          </cell>
        </row>
        <row r="3252">
          <cell r="B3252">
            <v>23002030409</v>
          </cell>
          <cell r="C3252" t="str">
            <v>刘馨月</v>
          </cell>
          <cell r="D3252" t="str">
            <v>女</v>
          </cell>
          <cell r="E3252" t="str">
            <v>150921200007183621</v>
          </cell>
          <cell r="F3252" t="str">
            <v>汉族</v>
          </cell>
          <cell r="G3252" t="str">
            <v>15848384947</v>
          </cell>
          <cell r="H3252" t="str">
            <v>04.小学数学</v>
          </cell>
          <cell r="I3252">
            <v>0</v>
          </cell>
        </row>
        <row r="3253">
          <cell r="B3253">
            <v>23003301429</v>
          </cell>
          <cell r="C3253" t="str">
            <v>程苏拉德</v>
          </cell>
          <cell r="D3253" t="str">
            <v>男</v>
          </cell>
          <cell r="E3253" t="str">
            <v>152921199910030417</v>
          </cell>
          <cell r="F3253" t="str">
            <v>蒙古族</v>
          </cell>
          <cell r="G3253" t="str">
            <v>18804871821</v>
          </cell>
          <cell r="H3253" t="str">
            <v>14.中小学田径</v>
          </cell>
          <cell r="I3253">
            <v>0</v>
          </cell>
        </row>
        <row r="3254">
          <cell r="B3254">
            <v>23001090121</v>
          </cell>
          <cell r="C3254" t="str">
            <v>赵佳丽</v>
          </cell>
          <cell r="D3254" t="str">
            <v>女</v>
          </cell>
          <cell r="E3254" t="str">
            <v>150202199910250322</v>
          </cell>
          <cell r="F3254" t="str">
            <v>汉族</v>
          </cell>
          <cell r="G3254" t="str">
            <v>15149350450</v>
          </cell>
          <cell r="H3254" t="str">
            <v>01.汉授幼师</v>
          </cell>
          <cell r="I3254">
            <v>74.33</v>
          </cell>
        </row>
        <row r="3255">
          <cell r="B3255">
            <v>23002210602</v>
          </cell>
          <cell r="C3255" t="str">
            <v>赵婷</v>
          </cell>
          <cell r="D3255" t="str">
            <v>女</v>
          </cell>
          <cell r="E3255" t="str">
            <v>150221199905222326</v>
          </cell>
          <cell r="F3255" t="str">
            <v>汉族</v>
          </cell>
          <cell r="G3255" t="str">
            <v>15147216731</v>
          </cell>
          <cell r="H3255" t="str">
            <v>06.小学英语</v>
          </cell>
          <cell r="I3255">
            <v>57.02</v>
          </cell>
        </row>
        <row r="3256">
          <cell r="B3256">
            <v>23001480226</v>
          </cell>
          <cell r="C3256" t="str">
            <v>刘婷瑜</v>
          </cell>
          <cell r="D3256" t="str">
            <v>女</v>
          </cell>
          <cell r="E3256" t="str">
            <v>152723199312194229</v>
          </cell>
          <cell r="F3256" t="str">
            <v>汉族</v>
          </cell>
          <cell r="G3256" t="str">
            <v>18847758687</v>
          </cell>
          <cell r="H3256" t="str">
            <v>02.小学语文</v>
          </cell>
          <cell r="I3256">
            <v>54</v>
          </cell>
        </row>
        <row r="3257">
          <cell r="B3257">
            <v>23002030408</v>
          </cell>
          <cell r="C3257" t="str">
            <v>于玉佩</v>
          </cell>
          <cell r="D3257" t="str">
            <v>女</v>
          </cell>
          <cell r="E3257" t="str">
            <v>15232220010308352X</v>
          </cell>
          <cell r="F3257" t="str">
            <v>蒙古族</v>
          </cell>
          <cell r="G3257" t="str">
            <v>15849587339</v>
          </cell>
          <cell r="H3257" t="str">
            <v>04.小学数学</v>
          </cell>
          <cell r="I3257">
            <v>0</v>
          </cell>
        </row>
        <row r="3258">
          <cell r="B3258">
            <v>23001090120</v>
          </cell>
          <cell r="C3258" t="str">
            <v>苗丽娜</v>
          </cell>
          <cell r="D3258" t="str">
            <v>女</v>
          </cell>
          <cell r="E3258" t="str">
            <v>152723199812074223</v>
          </cell>
          <cell r="F3258" t="str">
            <v>汉族</v>
          </cell>
          <cell r="G3258" t="str">
            <v>15047323731</v>
          </cell>
          <cell r="H3258" t="str">
            <v>01.汉授幼师</v>
          </cell>
          <cell r="I3258">
            <v>58.95</v>
          </cell>
        </row>
        <row r="3259">
          <cell r="B3259">
            <v>23002030407</v>
          </cell>
          <cell r="C3259" t="str">
            <v>董乌日乐</v>
          </cell>
          <cell r="D3259" t="str">
            <v>女</v>
          </cell>
          <cell r="E3259" t="str">
            <v>152322200001222648</v>
          </cell>
          <cell r="F3259" t="str">
            <v>蒙古族</v>
          </cell>
          <cell r="G3259" t="str">
            <v>15048522414</v>
          </cell>
          <cell r="H3259" t="str">
            <v>04.小学数学</v>
          </cell>
          <cell r="I3259">
            <v>0</v>
          </cell>
        </row>
        <row r="3260">
          <cell r="B3260">
            <v>23003051122</v>
          </cell>
          <cell r="C3260" t="str">
            <v>海潮</v>
          </cell>
          <cell r="D3260" t="str">
            <v>女</v>
          </cell>
          <cell r="E3260" t="str">
            <v>152127199702113327</v>
          </cell>
          <cell r="F3260" t="str">
            <v>达斡尔族</v>
          </cell>
          <cell r="G3260" t="str">
            <v>18647241861</v>
          </cell>
          <cell r="H3260" t="str">
            <v>11.中小学音乐</v>
          </cell>
          <cell r="I3260">
            <v>0</v>
          </cell>
        </row>
        <row r="3261">
          <cell r="B3261">
            <v>23001090119</v>
          </cell>
          <cell r="C3261" t="str">
            <v>张婉悦</v>
          </cell>
          <cell r="D3261" t="str">
            <v>女</v>
          </cell>
          <cell r="E3261" t="str">
            <v>152723200006021827</v>
          </cell>
          <cell r="F3261" t="str">
            <v>汉族</v>
          </cell>
          <cell r="G3261" t="str">
            <v>19591571763</v>
          </cell>
          <cell r="H3261" t="str">
            <v>01.汉授幼师</v>
          </cell>
          <cell r="I3261">
            <v>0</v>
          </cell>
        </row>
        <row r="3262">
          <cell r="B3262">
            <v>23004201809</v>
          </cell>
          <cell r="C3262" t="str">
            <v>杨帆帆</v>
          </cell>
          <cell r="D3262" t="str">
            <v>女</v>
          </cell>
          <cell r="E3262" t="str">
            <v>152723200106103328</v>
          </cell>
          <cell r="F3262" t="str">
            <v>蒙古族</v>
          </cell>
          <cell r="G3262" t="str">
            <v>15049485519</v>
          </cell>
          <cell r="H3262" t="str">
            <v>18.财会</v>
          </cell>
          <cell r="I3262">
            <v>67.2</v>
          </cell>
        </row>
        <row r="3263">
          <cell r="B3263">
            <v>23004051626</v>
          </cell>
          <cell r="C3263" t="str">
            <v>刘倩</v>
          </cell>
          <cell r="D3263" t="str">
            <v>女</v>
          </cell>
          <cell r="E3263" t="str">
            <v>152625199710081526</v>
          </cell>
          <cell r="F3263" t="str">
            <v>汉族</v>
          </cell>
          <cell r="G3263" t="str">
            <v>18004704714</v>
          </cell>
          <cell r="H3263" t="str">
            <v>16.中小学美术</v>
          </cell>
          <cell r="I3263">
            <v>75.05</v>
          </cell>
        </row>
        <row r="3264">
          <cell r="B3264">
            <v>23003051121</v>
          </cell>
          <cell r="C3264" t="str">
            <v>吕梦莹</v>
          </cell>
          <cell r="D3264" t="str">
            <v>女</v>
          </cell>
          <cell r="E3264" t="str">
            <v>150304199601032522</v>
          </cell>
          <cell r="F3264" t="str">
            <v>汉族</v>
          </cell>
          <cell r="G3264" t="str">
            <v>18847124018</v>
          </cell>
          <cell r="H3264" t="str">
            <v>11.中小学音乐</v>
          </cell>
          <cell r="I3264">
            <v>45.58</v>
          </cell>
        </row>
        <row r="3265">
          <cell r="B3265">
            <v>23001090118</v>
          </cell>
          <cell r="C3265" t="str">
            <v>贾巧兰</v>
          </cell>
          <cell r="D3265" t="str">
            <v>女</v>
          </cell>
          <cell r="E3265" t="str">
            <v>152723200010277526</v>
          </cell>
          <cell r="F3265" t="str">
            <v>汉族</v>
          </cell>
          <cell r="G3265" t="str">
            <v>13754079065</v>
          </cell>
          <cell r="H3265" t="str">
            <v>01.汉授幼师</v>
          </cell>
          <cell r="I3265">
            <v>53.92</v>
          </cell>
        </row>
        <row r="3266">
          <cell r="B3266">
            <v>23003301428</v>
          </cell>
          <cell r="C3266" t="str">
            <v>席文俊</v>
          </cell>
          <cell r="D3266" t="str">
            <v>男</v>
          </cell>
          <cell r="E3266" t="str">
            <v>152630199511054710</v>
          </cell>
          <cell r="F3266" t="str">
            <v>汉族</v>
          </cell>
          <cell r="G3266" t="str">
            <v>17609508429</v>
          </cell>
          <cell r="H3266" t="str">
            <v>14.中小学田径</v>
          </cell>
          <cell r="I3266">
            <v>42.9</v>
          </cell>
        </row>
        <row r="3267">
          <cell r="B3267">
            <v>23003051120</v>
          </cell>
          <cell r="C3267" t="str">
            <v>曹靖阳</v>
          </cell>
          <cell r="D3267" t="str">
            <v>女</v>
          </cell>
          <cell r="E3267" t="str">
            <v>152723200006111849</v>
          </cell>
          <cell r="F3267" t="str">
            <v>汉族</v>
          </cell>
          <cell r="G3267" t="str">
            <v>18648654090</v>
          </cell>
          <cell r="H3267" t="str">
            <v>11.中小学音乐</v>
          </cell>
          <cell r="I3267">
            <v>39.43</v>
          </cell>
        </row>
        <row r="3268">
          <cell r="B3268">
            <v>23001480225</v>
          </cell>
          <cell r="C3268" t="str">
            <v>李淑媛</v>
          </cell>
          <cell r="D3268" t="str">
            <v>女</v>
          </cell>
          <cell r="E3268" t="str">
            <v>152722199811235527</v>
          </cell>
          <cell r="F3268" t="str">
            <v>汉族</v>
          </cell>
          <cell r="G3268" t="str">
            <v>15704931024</v>
          </cell>
          <cell r="H3268" t="str">
            <v>02.小学语文</v>
          </cell>
          <cell r="I3268">
            <v>61.06</v>
          </cell>
        </row>
        <row r="3269">
          <cell r="B3269">
            <v>23002210601</v>
          </cell>
          <cell r="C3269" t="str">
            <v>田蕾</v>
          </cell>
          <cell r="D3269" t="str">
            <v>女</v>
          </cell>
          <cell r="E3269" t="str">
            <v>150927200204055424</v>
          </cell>
          <cell r="F3269" t="str">
            <v>汉族</v>
          </cell>
          <cell r="G3269" t="str">
            <v>18248177468</v>
          </cell>
          <cell r="H3269" t="str">
            <v>06.小学英语</v>
          </cell>
          <cell r="I3269">
            <v>50.02</v>
          </cell>
        </row>
        <row r="3270">
          <cell r="B3270">
            <v>23001090117</v>
          </cell>
          <cell r="C3270" t="str">
            <v>杨艳如</v>
          </cell>
          <cell r="D3270" t="str">
            <v>女</v>
          </cell>
          <cell r="E3270" t="str">
            <v>152723199910066921</v>
          </cell>
          <cell r="F3270" t="str">
            <v>汉族</v>
          </cell>
          <cell r="G3270" t="str">
            <v>15044742269</v>
          </cell>
          <cell r="H3270" t="str">
            <v>01.汉授幼师</v>
          </cell>
          <cell r="I3270">
            <v>36.77</v>
          </cell>
        </row>
        <row r="3271">
          <cell r="B3271">
            <v>23002030406</v>
          </cell>
          <cell r="C3271" t="str">
            <v>边晓宇</v>
          </cell>
          <cell r="D3271" t="str">
            <v>女</v>
          </cell>
          <cell r="E3271" t="str">
            <v>152727200110180524</v>
          </cell>
          <cell r="F3271" t="str">
            <v>汉族</v>
          </cell>
          <cell r="G3271" t="str">
            <v>18648006841</v>
          </cell>
          <cell r="H3271" t="str">
            <v>04.小学数学</v>
          </cell>
          <cell r="I3271">
            <v>32.22</v>
          </cell>
        </row>
        <row r="3272">
          <cell r="B3272">
            <v>23004051625</v>
          </cell>
          <cell r="C3272" t="str">
            <v>秦月</v>
          </cell>
          <cell r="D3272" t="str">
            <v>女</v>
          </cell>
          <cell r="E3272" t="str">
            <v>152723199901225724</v>
          </cell>
          <cell r="F3272" t="str">
            <v>汉族</v>
          </cell>
          <cell r="G3272" t="str">
            <v>15847716208</v>
          </cell>
          <cell r="H3272" t="str">
            <v>16.中小学美术</v>
          </cell>
          <cell r="I3272">
            <v>61.22</v>
          </cell>
        </row>
        <row r="3273">
          <cell r="B3273">
            <v>23001480224</v>
          </cell>
          <cell r="C3273" t="str">
            <v>张晓琴</v>
          </cell>
          <cell r="D3273" t="str">
            <v>女</v>
          </cell>
          <cell r="E3273" t="str">
            <v>14223219881029046X</v>
          </cell>
          <cell r="F3273" t="str">
            <v>汉族</v>
          </cell>
          <cell r="G3273" t="str">
            <v>15149628623</v>
          </cell>
          <cell r="H3273" t="str">
            <v>02.小学语文</v>
          </cell>
          <cell r="I3273">
            <v>72.53</v>
          </cell>
        </row>
        <row r="3274">
          <cell r="B3274">
            <v>23001090116</v>
          </cell>
          <cell r="C3274" t="str">
            <v>李佳蓉</v>
          </cell>
          <cell r="D3274" t="str">
            <v>女</v>
          </cell>
          <cell r="E3274" t="str">
            <v>152722199712100627</v>
          </cell>
          <cell r="F3274" t="str">
            <v>汉族</v>
          </cell>
          <cell r="G3274" t="str">
            <v>15149731031</v>
          </cell>
          <cell r="H3274" t="str">
            <v>01.汉授幼师</v>
          </cell>
          <cell r="I3274">
            <v>0</v>
          </cell>
        </row>
        <row r="3275">
          <cell r="B3275">
            <v>23002100801</v>
          </cell>
          <cell r="C3275" t="str">
            <v>胡慧敏</v>
          </cell>
          <cell r="D3275" t="str">
            <v>女</v>
          </cell>
          <cell r="E3275" t="str">
            <v>152722199805055220</v>
          </cell>
          <cell r="F3275" t="str">
            <v>汉族</v>
          </cell>
          <cell r="G3275" t="str">
            <v>17390776651</v>
          </cell>
          <cell r="H3275" t="str">
            <v>08.小学科学</v>
          </cell>
          <cell r="I3275">
            <v>51.32</v>
          </cell>
        </row>
        <row r="3276">
          <cell r="B3276">
            <v>23001480223</v>
          </cell>
          <cell r="C3276" t="str">
            <v>蔺志强</v>
          </cell>
          <cell r="D3276" t="str">
            <v>男</v>
          </cell>
          <cell r="E3276" t="str">
            <v>152723199401030170</v>
          </cell>
          <cell r="F3276" t="str">
            <v>汉族</v>
          </cell>
          <cell r="G3276" t="str">
            <v>15947590882</v>
          </cell>
          <cell r="H3276" t="str">
            <v>02.小学语文</v>
          </cell>
          <cell r="I3276">
            <v>55.3</v>
          </cell>
        </row>
        <row r="3277">
          <cell r="B3277">
            <v>23002200630</v>
          </cell>
          <cell r="C3277" t="str">
            <v>李姝莹</v>
          </cell>
          <cell r="D3277" t="str">
            <v>女</v>
          </cell>
          <cell r="E3277" t="str">
            <v>150203199401120163</v>
          </cell>
          <cell r="F3277" t="str">
            <v>汉族</v>
          </cell>
          <cell r="G3277" t="str">
            <v>15947235238</v>
          </cell>
          <cell r="H3277" t="str">
            <v>06.小学英语</v>
          </cell>
          <cell r="I3277">
            <v>0</v>
          </cell>
        </row>
        <row r="3278">
          <cell r="B3278">
            <v>23004201808</v>
          </cell>
          <cell r="C3278" t="str">
            <v>张晓彤</v>
          </cell>
          <cell r="D3278" t="str">
            <v>女</v>
          </cell>
          <cell r="E3278" t="str">
            <v>150122199812280122</v>
          </cell>
          <cell r="F3278" t="str">
            <v>汉族</v>
          </cell>
          <cell r="G3278" t="str">
            <v>13664776107</v>
          </cell>
          <cell r="H3278" t="str">
            <v>18.财会</v>
          </cell>
          <cell r="I3278">
            <v>0</v>
          </cell>
        </row>
        <row r="3279">
          <cell r="B3279">
            <v>23004011506</v>
          </cell>
          <cell r="C3279" t="str">
            <v>刘世杰</v>
          </cell>
          <cell r="D3279" t="str">
            <v>男</v>
          </cell>
          <cell r="E3279" t="str">
            <v>152723199910211519</v>
          </cell>
          <cell r="F3279" t="str">
            <v>汉族</v>
          </cell>
          <cell r="G3279" t="str">
            <v>15704893198</v>
          </cell>
          <cell r="H3279" t="str">
            <v>15.中小学武术</v>
          </cell>
          <cell r="I3279">
            <v>51.73</v>
          </cell>
        </row>
        <row r="3280">
          <cell r="B3280">
            <v>23004201807</v>
          </cell>
          <cell r="C3280" t="str">
            <v>郝博蓉</v>
          </cell>
          <cell r="D3280" t="str">
            <v>女</v>
          </cell>
          <cell r="E3280" t="str">
            <v>152722199810290321</v>
          </cell>
          <cell r="F3280" t="str">
            <v>汉族</v>
          </cell>
          <cell r="G3280" t="str">
            <v>18747757781</v>
          </cell>
          <cell r="H3280" t="str">
            <v>18.财会</v>
          </cell>
          <cell r="I3280">
            <v>0</v>
          </cell>
        </row>
        <row r="3281">
          <cell r="B3281">
            <v>23004051624</v>
          </cell>
          <cell r="C3281" t="str">
            <v>宿悦</v>
          </cell>
          <cell r="D3281" t="str">
            <v>女</v>
          </cell>
          <cell r="E3281" t="str">
            <v>62230120020124202X</v>
          </cell>
          <cell r="F3281" t="str">
            <v>汉族</v>
          </cell>
          <cell r="G3281" t="str">
            <v>15101212665</v>
          </cell>
          <cell r="H3281" t="str">
            <v>16.中小学美术</v>
          </cell>
          <cell r="I3281">
            <v>0</v>
          </cell>
        </row>
        <row r="3282">
          <cell r="B3282">
            <v>23002200629</v>
          </cell>
          <cell r="C3282" t="str">
            <v>闫小青</v>
          </cell>
          <cell r="D3282" t="str">
            <v>男</v>
          </cell>
          <cell r="E3282" t="str">
            <v>152629199802033527</v>
          </cell>
          <cell r="F3282" t="str">
            <v>汉族</v>
          </cell>
          <cell r="G3282" t="str">
            <v>15147153487</v>
          </cell>
          <cell r="H3282" t="str">
            <v>06.小学英语</v>
          </cell>
          <cell r="I3282">
            <v>0</v>
          </cell>
        </row>
        <row r="3283">
          <cell r="B3283">
            <v>23002130921</v>
          </cell>
          <cell r="C3283" t="str">
            <v>额尼日乐</v>
          </cell>
          <cell r="D3283" t="str">
            <v>男</v>
          </cell>
          <cell r="E3283" t="str">
            <v>152529200010211815</v>
          </cell>
          <cell r="F3283" t="str">
            <v>蒙古族</v>
          </cell>
          <cell r="G3283" t="str">
            <v>18047947316</v>
          </cell>
          <cell r="H3283" t="str">
            <v>09.小学道德与法治</v>
          </cell>
          <cell r="I3283">
            <v>0</v>
          </cell>
        </row>
        <row r="3284">
          <cell r="B3284">
            <v>23001090115</v>
          </cell>
          <cell r="C3284" t="str">
            <v>任家乐</v>
          </cell>
          <cell r="D3284" t="str">
            <v>女</v>
          </cell>
          <cell r="E3284" t="str">
            <v>152723199603252724</v>
          </cell>
          <cell r="F3284" t="str">
            <v>汉族</v>
          </cell>
          <cell r="G3284" t="str">
            <v>15647430325</v>
          </cell>
          <cell r="H3284" t="str">
            <v>01.汉授幼师</v>
          </cell>
          <cell r="I3284">
            <v>66.46</v>
          </cell>
        </row>
        <row r="3285">
          <cell r="B3285">
            <v>23003301427</v>
          </cell>
          <cell r="C3285" t="str">
            <v>郝宇</v>
          </cell>
          <cell r="D3285" t="str">
            <v>男</v>
          </cell>
          <cell r="E3285" t="str">
            <v>152723199812011230</v>
          </cell>
          <cell r="F3285" t="str">
            <v>汉族</v>
          </cell>
          <cell r="G3285" t="str">
            <v>17604878221</v>
          </cell>
          <cell r="H3285" t="str">
            <v>14.中小学田径</v>
          </cell>
          <cell r="I3285">
            <v>60.63</v>
          </cell>
        </row>
        <row r="3286">
          <cell r="B3286">
            <v>23001480222</v>
          </cell>
          <cell r="C3286" t="str">
            <v>惠玥</v>
          </cell>
          <cell r="D3286" t="str">
            <v>女</v>
          </cell>
          <cell r="E3286" t="str">
            <v>15272219980604462X</v>
          </cell>
          <cell r="F3286" t="str">
            <v>汉族</v>
          </cell>
          <cell r="G3286" t="str">
            <v>15924580118</v>
          </cell>
          <cell r="H3286" t="str">
            <v>02.小学语文</v>
          </cell>
          <cell r="I3286">
            <v>67.36</v>
          </cell>
        </row>
        <row r="3287">
          <cell r="B3287">
            <v>23003301426</v>
          </cell>
          <cell r="C3287" t="str">
            <v>秦雨亭</v>
          </cell>
          <cell r="D3287" t="str">
            <v>男</v>
          </cell>
          <cell r="E3287" t="str">
            <v>152723199611280637</v>
          </cell>
          <cell r="F3287" t="str">
            <v>汉族</v>
          </cell>
          <cell r="G3287" t="str">
            <v>17747725773</v>
          </cell>
          <cell r="H3287" t="str">
            <v>14.中小学田径</v>
          </cell>
          <cell r="I3287">
            <v>59.81</v>
          </cell>
        </row>
        <row r="3288">
          <cell r="B3288">
            <v>23004051623</v>
          </cell>
          <cell r="C3288" t="str">
            <v>赵若丹</v>
          </cell>
          <cell r="D3288" t="str">
            <v>女</v>
          </cell>
          <cell r="E3288" t="str">
            <v>152723200004057527</v>
          </cell>
          <cell r="F3288" t="str">
            <v>汉族</v>
          </cell>
          <cell r="G3288" t="str">
            <v>18248322328</v>
          </cell>
          <cell r="H3288" t="str">
            <v>16.中小学美术</v>
          </cell>
          <cell r="I3288">
            <v>68.93</v>
          </cell>
        </row>
        <row r="3289">
          <cell r="B3289">
            <v>23001480221</v>
          </cell>
          <cell r="C3289" t="str">
            <v>倪爽</v>
          </cell>
          <cell r="D3289" t="str">
            <v>女</v>
          </cell>
          <cell r="E3289" t="str">
            <v>152723199712204529</v>
          </cell>
          <cell r="F3289" t="str">
            <v>汉族</v>
          </cell>
          <cell r="G3289" t="str">
            <v>17547413649</v>
          </cell>
          <cell r="H3289" t="str">
            <v>02.小学语文</v>
          </cell>
          <cell r="I3289">
            <v>68.56</v>
          </cell>
        </row>
        <row r="3290">
          <cell r="B3290">
            <v>23003181202</v>
          </cell>
          <cell r="C3290" t="str">
            <v>宁丞浩</v>
          </cell>
          <cell r="D3290" t="str">
            <v>男</v>
          </cell>
          <cell r="E3290" t="str">
            <v>152601200012104115</v>
          </cell>
          <cell r="F3290" t="str">
            <v>汉族</v>
          </cell>
          <cell r="G3290" t="str">
            <v>18004842240</v>
          </cell>
          <cell r="H3290" t="str">
            <v>12.中小学篮球</v>
          </cell>
          <cell r="I3290">
            <v>0</v>
          </cell>
        </row>
        <row r="3291">
          <cell r="B3291">
            <v>23002030405</v>
          </cell>
          <cell r="C3291" t="str">
            <v>贺亚泽</v>
          </cell>
          <cell r="D3291" t="str">
            <v>女</v>
          </cell>
          <cell r="E3291" t="str">
            <v>152723199808251864</v>
          </cell>
          <cell r="F3291" t="str">
            <v>汉族</v>
          </cell>
          <cell r="G3291" t="str">
            <v>15704979465</v>
          </cell>
          <cell r="H3291" t="str">
            <v>04.小学数学</v>
          </cell>
          <cell r="I3291">
            <v>33.38</v>
          </cell>
        </row>
        <row r="3292">
          <cell r="B3292">
            <v>23004051622</v>
          </cell>
          <cell r="C3292" t="str">
            <v>白芒赉</v>
          </cell>
          <cell r="D3292" t="str">
            <v>男</v>
          </cell>
          <cell r="E3292" t="str">
            <v>152825199405251518</v>
          </cell>
          <cell r="F3292" t="str">
            <v>蒙古族</v>
          </cell>
          <cell r="G3292" t="str">
            <v>18504980337</v>
          </cell>
          <cell r="H3292" t="str">
            <v>16.中小学美术</v>
          </cell>
          <cell r="I3292">
            <v>50.52</v>
          </cell>
        </row>
        <row r="3293">
          <cell r="B3293">
            <v>23004051621</v>
          </cell>
          <cell r="C3293" t="str">
            <v>越花萍</v>
          </cell>
          <cell r="D3293" t="str">
            <v>女</v>
          </cell>
          <cell r="E3293" t="str">
            <v>152723199709082428</v>
          </cell>
          <cell r="F3293" t="str">
            <v>蒙古族</v>
          </cell>
          <cell r="G3293" t="str">
            <v>15047728809</v>
          </cell>
          <cell r="H3293" t="str">
            <v>16.中小学美术</v>
          </cell>
          <cell r="I3293">
            <v>62.51</v>
          </cell>
        </row>
        <row r="3294">
          <cell r="B3294">
            <v>23002130920</v>
          </cell>
          <cell r="C3294" t="str">
            <v>赵琳</v>
          </cell>
          <cell r="D3294" t="str">
            <v>女</v>
          </cell>
          <cell r="E3294" t="str">
            <v>150302200009214522</v>
          </cell>
          <cell r="F3294" t="str">
            <v>汉族</v>
          </cell>
          <cell r="G3294" t="str">
            <v>15661468954</v>
          </cell>
          <cell r="H3294" t="str">
            <v>09.小学道德与法治</v>
          </cell>
          <cell r="I3294">
            <v>0</v>
          </cell>
        </row>
        <row r="3295">
          <cell r="B3295">
            <v>23001090114</v>
          </cell>
          <cell r="C3295" t="str">
            <v>郭丹丹</v>
          </cell>
          <cell r="D3295" t="str">
            <v>女</v>
          </cell>
          <cell r="E3295" t="str">
            <v>152701199908164823</v>
          </cell>
          <cell r="F3295" t="str">
            <v>汉族</v>
          </cell>
          <cell r="G3295" t="str">
            <v>17684874843</v>
          </cell>
          <cell r="H3295" t="str">
            <v>01.汉授幼师</v>
          </cell>
          <cell r="I3295">
            <v>55.56</v>
          </cell>
        </row>
        <row r="3296">
          <cell r="B3296">
            <v>23002130919</v>
          </cell>
          <cell r="C3296" t="str">
            <v>刘璐</v>
          </cell>
          <cell r="D3296" t="str">
            <v>女</v>
          </cell>
          <cell r="E3296" t="str">
            <v>150124200006011946</v>
          </cell>
          <cell r="F3296" t="str">
            <v>汉族</v>
          </cell>
          <cell r="G3296" t="str">
            <v>13274727003</v>
          </cell>
          <cell r="H3296" t="str">
            <v>09.小学道德与法治</v>
          </cell>
          <cell r="I3296">
            <v>0</v>
          </cell>
        </row>
        <row r="3297">
          <cell r="B3297">
            <v>23003181201</v>
          </cell>
          <cell r="C3297" t="str">
            <v>秦锁柱</v>
          </cell>
          <cell r="D3297" t="str">
            <v>男</v>
          </cell>
          <cell r="E3297" t="str">
            <v>152723199903084515</v>
          </cell>
          <cell r="F3297" t="str">
            <v>汉族</v>
          </cell>
          <cell r="G3297" t="str">
            <v>18742029085</v>
          </cell>
          <cell r="H3297" t="str">
            <v>12.中小学篮球</v>
          </cell>
          <cell r="I3297">
            <v>60.69</v>
          </cell>
        </row>
        <row r="3298">
          <cell r="B3298">
            <v>23004201806</v>
          </cell>
          <cell r="C3298" t="str">
            <v>奇其格</v>
          </cell>
          <cell r="D3298" t="str">
            <v>女</v>
          </cell>
          <cell r="E3298" t="str">
            <v>152723199604290925</v>
          </cell>
          <cell r="F3298" t="str">
            <v>蒙古族</v>
          </cell>
          <cell r="G3298" t="str">
            <v>18347472737</v>
          </cell>
          <cell r="H3298" t="str">
            <v>18.财会</v>
          </cell>
          <cell r="I3298">
            <v>56.78</v>
          </cell>
        </row>
        <row r="3299">
          <cell r="B3299">
            <v>23004201805</v>
          </cell>
          <cell r="C3299" t="str">
            <v>邬向军</v>
          </cell>
          <cell r="D3299" t="str">
            <v>男</v>
          </cell>
          <cell r="E3299" t="str">
            <v>152723199807047212</v>
          </cell>
          <cell r="F3299" t="str">
            <v>汉族</v>
          </cell>
          <cell r="G3299" t="str">
            <v>15149603788</v>
          </cell>
          <cell r="H3299" t="str">
            <v>18.财会</v>
          </cell>
          <cell r="I3299">
            <v>53.9</v>
          </cell>
        </row>
        <row r="3300">
          <cell r="B3300">
            <v>23002200628</v>
          </cell>
          <cell r="C3300" t="str">
            <v>魏甜甜</v>
          </cell>
          <cell r="D3300" t="str">
            <v>女</v>
          </cell>
          <cell r="E3300" t="str">
            <v>152827199904294822</v>
          </cell>
          <cell r="F3300" t="str">
            <v>汉族</v>
          </cell>
          <cell r="G3300" t="str">
            <v>18647855278</v>
          </cell>
          <cell r="H3300" t="str">
            <v>06.小学英语</v>
          </cell>
          <cell r="I3300">
            <v>0</v>
          </cell>
        </row>
        <row r="3301">
          <cell r="B3301">
            <v>23003051119</v>
          </cell>
          <cell r="C3301" t="str">
            <v>王睿</v>
          </cell>
          <cell r="D3301" t="str">
            <v>男</v>
          </cell>
          <cell r="E3301" t="str">
            <v>152223199905160254</v>
          </cell>
          <cell r="F3301" t="str">
            <v>汉族</v>
          </cell>
          <cell r="G3301" t="str">
            <v>13948296255</v>
          </cell>
          <cell r="H3301" t="str">
            <v>11.中小学音乐</v>
          </cell>
          <cell r="I3301">
            <v>0</v>
          </cell>
        </row>
        <row r="3302">
          <cell r="B3302">
            <v>23001480220</v>
          </cell>
          <cell r="C3302" t="str">
            <v>鲁晓燕</v>
          </cell>
          <cell r="D3302" t="str">
            <v>女</v>
          </cell>
          <cell r="E3302" t="str">
            <v>15272319980322092X</v>
          </cell>
          <cell r="F3302" t="str">
            <v>汉族</v>
          </cell>
          <cell r="G3302" t="str">
            <v>18686257719</v>
          </cell>
          <cell r="H3302" t="str">
            <v>02.小学语文</v>
          </cell>
          <cell r="I3302">
            <v>67.42</v>
          </cell>
        </row>
        <row r="3303">
          <cell r="B3303">
            <v>23002200627</v>
          </cell>
          <cell r="C3303" t="str">
            <v>孔宇</v>
          </cell>
          <cell r="D3303" t="str">
            <v>女</v>
          </cell>
          <cell r="E3303" t="str">
            <v>150124200103097040</v>
          </cell>
          <cell r="F3303" t="str">
            <v>汉族</v>
          </cell>
          <cell r="G3303" t="str">
            <v>15384714217</v>
          </cell>
          <cell r="H3303" t="str">
            <v>06.小学英语</v>
          </cell>
          <cell r="I3303">
            <v>0</v>
          </cell>
        </row>
        <row r="3304">
          <cell r="B3304">
            <v>23004051620</v>
          </cell>
          <cell r="C3304" t="str">
            <v>苏都格日勒</v>
          </cell>
          <cell r="D3304" t="str">
            <v>女</v>
          </cell>
          <cell r="E3304" t="str">
            <v>15272719980615242X</v>
          </cell>
          <cell r="F3304" t="str">
            <v>蒙古族</v>
          </cell>
          <cell r="G3304" t="str">
            <v>15661873173</v>
          </cell>
          <cell r="H3304" t="str">
            <v>16.中小学美术</v>
          </cell>
          <cell r="I3304">
            <v>0</v>
          </cell>
        </row>
        <row r="3305">
          <cell r="B3305">
            <v>23003301425</v>
          </cell>
          <cell r="C3305" t="str">
            <v>张洪铭</v>
          </cell>
          <cell r="D3305" t="str">
            <v>男</v>
          </cell>
          <cell r="E3305" t="str">
            <v>152725199704101514</v>
          </cell>
          <cell r="F3305" t="str">
            <v>汉族</v>
          </cell>
          <cell r="G3305" t="str">
            <v>15147304722</v>
          </cell>
          <cell r="H3305" t="str">
            <v>14.中小学田径</v>
          </cell>
          <cell r="I3305">
            <v>0</v>
          </cell>
        </row>
        <row r="3306">
          <cell r="B3306">
            <v>23002200626</v>
          </cell>
          <cell r="C3306" t="str">
            <v>高燕燕</v>
          </cell>
          <cell r="D3306" t="str">
            <v>女</v>
          </cell>
          <cell r="E3306" t="str">
            <v>152626199810284220</v>
          </cell>
          <cell r="F3306" t="str">
            <v>汉族</v>
          </cell>
          <cell r="G3306" t="str">
            <v>15849359895</v>
          </cell>
          <cell r="H3306" t="str">
            <v>06.小学英语</v>
          </cell>
          <cell r="I3306">
            <v>0</v>
          </cell>
        </row>
        <row r="3307">
          <cell r="B3307">
            <v>23003051118</v>
          </cell>
          <cell r="C3307" t="str">
            <v>郭佳乐</v>
          </cell>
          <cell r="D3307" t="str">
            <v>男</v>
          </cell>
          <cell r="E3307" t="str">
            <v>152722200101046110</v>
          </cell>
          <cell r="F3307" t="str">
            <v>汉族</v>
          </cell>
          <cell r="G3307" t="str">
            <v>18047701187</v>
          </cell>
          <cell r="H3307" t="str">
            <v>11.中小学音乐</v>
          </cell>
          <cell r="I3307">
            <v>44</v>
          </cell>
        </row>
        <row r="3308">
          <cell r="B3308">
            <v>23002090830</v>
          </cell>
          <cell r="C3308" t="str">
            <v>王忠惠</v>
          </cell>
          <cell r="D3308" t="str">
            <v>女</v>
          </cell>
          <cell r="E3308" t="str">
            <v>152723199410171821</v>
          </cell>
          <cell r="F3308" t="str">
            <v>汉族</v>
          </cell>
          <cell r="G3308" t="str">
            <v>15047309885</v>
          </cell>
          <cell r="H3308" t="str">
            <v>08.小学科学</v>
          </cell>
          <cell r="I3308">
            <v>49.91</v>
          </cell>
        </row>
        <row r="3309">
          <cell r="B3309">
            <v>23001090113</v>
          </cell>
          <cell r="C3309" t="str">
            <v>高培轩</v>
          </cell>
          <cell r="D3309" t="str">
            <v>男</v>
          </cell>
          <cell r="E3309" t="str">
            <v>152701200003190918</v>
          </cell>
          <cell r="F3309" t="str">
            <v>汉族</v>
          </cell>
          <cell r="G3309" t="str">
            <v>18047398511</v>
          </cell>
          <cell r="H3309" t="str">
            <v>01.汉授幼师</v>
          </cell>
          <cell r="I3309">
            <v>50.88</v>
          </cell>
        </row>
        <row r="3310">
          <cell r="B3310">
            <v>23001090112</v>
          </cell>
          <cell r="C3310" t="str">
            <v>任慧</v>
          </cell>
          <cell r="D3310" t="str">
            <v>女</v>
          </cell>
          <cell r="E3310" t="str">
            <v>152723199701182723</v>
          </cell>
          <cell r="F3310" t="str">
            <v>汉族</v>
          </cell>
          <cell r="G3310" t="str">
            <v>15934908121</v>
          </cell>
          <cell r="H3310" t="str">
            <v>01.汉授幼师</v>
          </cell>
          <cell r="I3310">
            <v>0</v>
          </cell>
        </row>
        <row r="3311">
          <cell r="B3311">
            <v>23003051117</v>
          </cell>
          <cell r="C3311" t="str">
            <v>陈佳萌</v>
          </cell>
          <cell r="D3311" t="str">
            <v>女</v>
          </cell>
          <cell r="E3311" t="str">
            <v>152628199911290227</v>
          </cell>
          <cell r="F3311" t="str">
            <v>汉族</v>
          </cell>
          <cell r="G3311" t="str">
            <v>15849457008</v>
          </cell>
          <cell r="H3311" t="str">
            <v>11.中小学音乐</v>
          </cell>
          <cell r="I3311">
            <v>0</v>
          </cell>
        </row>
        <row r="3312">
          <cell r="B3312">
            <v>23003051116</v>
          </cell>
          <cell r="C3312" t="str">
            <v>曹慧丽</v>
          </cell>
          <cell r="D3312" t="str">
            <v>女</v>
          </cell>
          <cell r="E3312" t="str">
            <v>152727199811283029</v>
          </cell>
          <cell r="F3312" t="str">
            <v>蒙古族</v>
          </cell>
          <cell r="G3312" t="str">
            <v>17647077264</v>
          </cell>
          <cell r="H3312" t="str">
            <v>11.中小学音乐</v>
          </cell>
          <cell r="I3312">
            <v>0</v>
          </cell>
        </row>
        <row r="3313">
          <cell r="B3313">
            <v>23002200625</v>
          </cell>
          <cell r="C3313" t="str">
            <v>李悦</v>
          </cell>
          <cell r="D3313" t="str">
            <v>女</v>
          </cell>
          <cell r="E3313" t="str">
            <v>150204200106143022</v>
          </cell>
          <cell r="F3313" t="str">
            <v>汉族</v>
          </cell>
          <cell r="G3313" t="str">
            <v>13848822348</v>
          </cell>
          <cell r="H3313" t="str">
            <v>06.小学英语</v>
          </cell>
          <cell r="I3313">
            <v>60</v>
          </cell>
        </row>
        <row r="3314">
          <cell r="B3314">
            <v>23004201804</v>
          </cell>
          <cell r="C3314" t="str">
            <v>王舒然</v>
          </cell>
          <cell r="D3314" t="str">
            <v>女</v>
          </cell>
          <cell r="E3314" t="str">
            <v>152722199502200363</v>
          </cell>
          <cell r="F3314" t="str">
            <v>汉族</v>
          </cell>
          <cell r="G3314" t="str">
            <v>15661242686</v>
          </cell>
          <cell r="H3314" t="str">
            <v>18.财会</v>
          </cell>
          <cell r="I3314">
            <v>0</v>
          </cell>
        </row>
        <row r="3315">
          <cell r="B3315">
            <v>23001090111</v>
          </cell>
          <cell r="C3315" t="str">
            <v>郝彩</v>
          </cell>
          <cell r="D3315" t="str">
            <v>女</v>
          </cell>
          <cell r="E3315" t="str">
            <v>152723199805172722</v>
          </cell>
          <cell r="F3315" t="str">
            <v>汉族</v>
          </cell>
          <cell r="G3315" t="str">
            <v>15947597511</v>
          </cell>
          <cell r="H3315" t="str">
            <v>01.汉授幼师</v>
          </cell>
          <cell r="I3315">
            <v>75.55</v>
          </cell>
        </row>
        <row r="3316">
          <cell r="B3316">
            <v>23002200624</v>
          </cell>
          <cell r="C3316" t="str">
            <v>闫巍琪</v>
          </cell>
          <cell r="D3316" t="str">
            <v>女</v>
          </cell>
          <cell r="E3316" t="str">
            <v>152723200006180027</v>
          </cell>
          <cell r="F3316" t="str">
            <v>汉族</v>
          </cell>
          <cell r="G3316" t="str">
            <v>18847798897</v>
          </cell>
          <cell r="H3316" t="str">
            <v>06.小学英语</v>
          </cell>
          <cell r="I3316">
            <v>60.4</v>
          </cell>
        </row>
        <row r="3317">
          <cell r="B3317">
            <v>23003051115</v>
          </cell>
          <cell r="C3317" t="str">
            <v>李娜</v>
          </cell>
          <cell r="D3317" t="str">
            <v>女</v>
          </cell>
          <cell r="E3317" t="str">
            <v>142234199410056049</v>
          </cell>
          <cell r="F3317" t="str">
            <v>汉族</v>
          </cell>
          <cell r="G3317" t="str">
            <v>15149338973</v>
          </cell>
          <cell r="H3317" t="str">
            <v>11.中小学音乐</v>
          </cell>
          <cell r="I3317">
            <v>0</v>
          </cell>
        </row>
        <row r="3318">
          <cell r="B3318">
            <v>23003051114</v>
          </cell>
          <cell r="C3318" t="str">
            <v>彭丽欣</v>
          </cell>
          <cell r="D3318" t="str">
            <v>女</v>
          </cell>
          <cell r="E3318" t="str">
            <v>152202199710050029</v>
          </cell>
          <cell r="F3318" t="str">
            <v>汉族</v>
          </cell>
          <cell r="G3318" t="str">
            <v>17648189653</v>
          </cell>
          <cell r="H3318" t="str">
            <v>11.中小学音乐</v>
          </cell>
          <cell r="I3318">
            <v>0</v>
          </cell>
        </row>
        <row r="3319">
          <cell r="B3319">
            <v>23003301424</v>
          </cell>
          <cell r="C3319" t="str">
            <v>李欢</v>
          </cell>
          <cell r="D3319" t="str">
            <v>女</v>
          </cell>
          <cell r="E3319" t="str">
            <v>15012119940710644X</v>
          </cell>
          <cell r="F3319" t="str">
            <v>汉族</v>
          </cell>
          <cell r="G3319" t="str">
            <v>18847774228</v>
          </cell>
          <cell r="H3319" t="str">
            <v>14.中小学田径</v>
          </cell>
          <cell r="I3319">
            <v>0</v>
          </cell>
        </row>
        <row r="3320">
          <cell r="B3320">
            <v>23002030404</v>
          </cell>
          <cell r="C3320" t="str">
            <v>乔新科</v>
          </cell>
          <cell r="D3320" t="str">
            <v>男</v>
          </cell>
          <cell r="E3320" t="str">
            <v>152728200002011818</v>
          </cell>
          <cell r="F3320" t="str">
            <v>汉族</v>
          </cell>
          <cell r="G3320" t="str">
            <v>15924579424</v>
          </cell>
          <cell r="H3320" t="str">
            <v>04.小学数学</v>
          </cell>
          <cell r="I3320">
            <v>44.22</v>
          </cell>
        </row>
        <row r="3321">
          <cell r="B3321">
            <v>23002200623</v>
          </cell>
          <cell r="C3321" t="str">
            <v>刘晓露</v>
          </cell>
          <cell r="D3321" t="str">
            <v>女</v>
          </cell>
          <cell r="E3321" t="str">
            <v>152723199705121848</v>
          </cell>
          <cell r="F3321" t="str">
            <v>汉族</v>
          </cell>
          <cell r="G3321" t="str">
            <v>13234779650</v>
          </cell>
          <cell r="H3321" t="str">
            <v>06.小学英语</v>
          </cell>
          <cell r="I3321">
            <v>61.3</v>
          </cell>
        </row>
        <row r="3322">
          <cell r="B3322">
            <v>23001480219</v>
          </cell>
          <cell r="C3322" t="str">
            <v>赵虹雅</v>
          </cell>
          <cell r="D3322" t="str">
            <v>女</v>
          </cell>
          <cell r="E3322" t="str">
            <v>150823199609153923</v>
          </cell>
          <cell r="F3322" t="str">
            <v>汉族</v>
          </cell>
          <cell r="G3322" t="str">
            <v>18347474001</v>
          </cell>
          <cell r="H3322" t="str">
            <v>02.小学语文</v>
          </cell>
          <cell r="I3322">
            <v>0</v>
          </cell>
        </row>
        <row r="3323">
          <cell r="B3323">
            <v>23002200622</v>
          </cell>
          <cell r="C3323" t="str">
            <v>陈苗苗</v>
          </cell>
          <cell r="D3323" t="str">
            <v>女</v>
          </cell>
          <cell r="E3323" t="str">
            <v>152629199712121021</v>
          </cell>
          <cell r="F3323" t="str">
            <v>汉族</v>
          </cell>
          <cell r="G3323" t="str">
            <v>15247441307</v>
          </cell>
          <cell r="H3323" t="str">
            <v>06.小学英语</v>
          </cell>
          <cell r="I3323">
            <v>74.66</v>
          </cell>
        </row>
        <row r="3324">
          <cell r="B3324">
            <v>23001090110</v>
          </cell>
          <cell r="C3324" t="str">
            <v>李欣甜</v>
          </cell>
          <cell r="D3324" t="str">
            <v>女</v>
          </cell>
          <cell r="E3324" t="str">
            <v>150622199507202723</v>
          </cell>
          <cell r="F3324" t="str">
            <v>汉族</v>
          </cell>
          <cell r="G3324" t="str">
            <v>14747727732</v>
          </cell>
          <cell r="H3324" t="str">
            <v>01.汉授幼师</v>
          </cell>
          <cell r="I3324">
            <v>76.45</v>
          </cell>
        </row>
        <row r="3325">
          <cell r="B3325">
            <v>23004051619</v>
          </cell>
          <cell r="C3325" t="str">
            <v>刘晓琦</v>
          </cell>
          <cell r="D3325" t="str">
            <v>女</v>
          </cell>
          <cell r="E3325" t="str">
            <v>152823199904120026</v>
          </cell>
          <cell r="F3325" t="str">
            <v>汉族</v>
          </cell>
          <cell r="G3325" t="str">
            <v>18547826026</v>
          </cell>
          <cell r="H3325" t="str">
            <v>16.中小学美术</v>
          </cell>
          <cell r="I3325">
            <v>67.06</v>
          </cell>
        </row>
        <row r="3326">
          <cell r="B3326">
            <v>23004201803</v>
          </cell>
          <cell r="C3326" t="str">
            <v>田鑫</v>
          </cell>
          <cell r="D3326" t="str">
            <v>女</v>
          </cell>
          <cell r="E3326" t="str">
            <v>150421199908122727</v>
          </cell>
          <cell r="F3326" t="str">
            <v>汉族</v>
          </cell>
          <cell r="G3326" t="str">
            <v>18347674643</v>
          </cell>
          <cell r="H3326" t="str">
            <v>18.财会</v>
          </cell>
          <cell r="I3326">
            <v>71.19</v>
          </cell>
        </row>
        <row r="3327">
          <cell r="B3327">
            <v>23001090109</v>
          </cell>
          <cell r="C3327" t="str">
            <v>董金锦</v>
          </cell>
          <cell r="D3327" t="str">
            <v>女</v>
          </cell>
          <cell r="E3327" t="str">
            <v>142234199709292222</v>
          </cell>
          <cell r="F3327" t="str">
            <v>汉族</v>
          </cell>
          <cell r="G3327" t="str">
            <v>13403679094</v>
          </cell>
          <cell r="H3327" t="str">
            <v>01.汉授幼师</v>
          </cell>
          <cell r="I3327">
            <v>66.19</v>
          </cell>
        </row>
        <row r="3328">
          <cell r="B3328">
            <v>23001090108</v>
          </cell>
          <cell r="C3328" t="str">
            <v>王欢</v>
          </cell>
          <cell r="D3328" t="str">
            <v>女</v>
          </cell>
          <cell r="E3328" t="str">
            <v>150124199806160127</v>
          </cell>
          <cell r="F3328" t="str">
            <v>汉族</v>
          </cell>
          <cell r="G3328" t="str">
            <v>15326078419</v>
          </cell>
          <cell r="H3328" t="str">
            <v>01.汉授幼师</v>
          </cell>
          <cell r="I3328">
            <v>0</v>
          </cell>
        </row>
        <row r="3329">
          <cell r="B3329">
            <v>23002030403</v>
          </cell>
          <cell r="C3329" t="str">
            <v>马丹妮</v>
          </cell>
          <cell r="D3329" t="str">
            <v>女</v>
          </cell>
          <cell r="E3329" t="str">
            <v>152626199704272728</v>
          </cell>
          <cell r="F3329" t="str">
            <v>汉族</v>
          </cell>
          <cell r="G3329" t="str">
            <v>15947322149</v>
          </cell>
          <cell r="H3329" t="str">
            <v>04.小学数学</v>
          </cell>
          <cell r="I3329">
            <v>0</v>
          </cell>
        </row>
        <row r="3330">
          <cell r="B3330">
            <v>23003051113</v>
          </cell>
          <cell r="C3330" t="str">
            <v>王颖异</v>
          </cell>
          <cell r="D3330" t="str">
            <v>女</v>
          </cell>
          <cell r="E3330" t="str">
            <v>152222199606183521</v>
          </cell>
          <cell r="F3330" t="str">
            <v>蒙古族</v>
          </cell>
          <cell r="G3330" t="str">
            <v>14747224645</v>
          </cell>
          <cell r="H3330" t="str">
            <v>11.中小学音乐</v>
          </cell>
          <cell r="I3330">
            <v>51.55</v>
          </cell>
        </row>
        <row r="3331">
          <cell r="B3331">
            <v>23002200621</v>
          </cell>
          <cell r="C3331" t="str">
            <v>胡梦宇</v>
          </cell>
          <cell r="D3331" t="str">
            <v>女</v>
          </cell>
          <cell r="E3331" t="str">
            <v>152726200103142427</v>
          </cell>
          <cell r="F3331" t="str">
            <v>汉族</v>
          </cell>
          <cell r="G3331" t="str">
            <v>15034787183</v>
          </cell>
          <cell r="H3331" t="str">
            <v>06.小学英语</v>
          </cell>
          <cell r="I3331">
            <v>0</v>
          </cell>
        </row>
        <row r="3332">
          <cell r="B3332">
            <v>23001090107</v>
          </cell>
          <cell r="C3332" t="str">
            <v>周越</v>
          </cell>
          <cell r="D3332" t="str">
            <v>女</v>
          </cell>
          <cell r="E3332" t="str">
            <v>152723199609141523</v>
          </cell>
          <cell r="F3332" t="str">
            <v>汉族</v>
          </cell>
          <cell r="G3332" t="str">
            <v>17648179970</v>
          </cell>
          <cell r="H3332" t="str">
            <v>01.汉授幼师</v>
          </cell>
          <cell r="I3332">
            <v>75.86</v>
          </cell>
        </row>
        <row r="3333">
          <cell r="B3333">
            <v>23004201802</v>
          </cell>
          <cell r="C3333" t="str">
            <v>许萌</v>
          </cell>
          <cell r="D3333" t="str">
            <v>女</v>
          </cell>
          <cell r="E3333" t="str">
            <v>152101199905190628</v>
          </cell>
          <cell r="F3333" t="str">
            <v>蒙古族</v>
          </cell>
          <cell r="G3333" t="str">
            <v>18547079991</v>
          </cell>
          <cell r="H3333" t="str">
            <v>18.财会</v>
          </cell>
          <cell r="I3333">
            <v>0</v>
          </cell>
        </row>
        <row r="3334">
          <cell r="B3334">
            <v>23002030402</v>
          </cell>
          <cell r="C3334" t="str">
            <v>武宇</v>
          </cell>
          <cell r="D3334" t="str">
            <v>男</v>
          </cell>
          <cell r="E3334" t="str">
            <v>152723199906075438</v>
          </cell>
          <cell r="F3334" t="str">
            <v>汉族</v>
          </cell>
          <cell r="G3334" t="str">
            <v>15804854093</v>
          </cell>
          <cell r="H3334" t="str">
            <v>04.小学数学</v>
          </cell>
          <cell r="I3334">
            <v>37.38</v>
          </cell>
        </row>
        <row r="3335">
          <cell r="B3335">
            <v>23004051618</v>
          </cell>
          <cell r="C3335" t="str">
            <v>白艺达</v>
          </cell>
          <cell r="D3335" t="str">
            <v>男</v>
          </cell>
          <cell r="E3335" t="str">
            <v>150105200107198317</v>
          </cell>
          <cell r="F3335" t="str">
            <v>汉族</v>
          </cell>
          <cell r="G3335" t="str">
            <v>13948538716</v>
          </cell>
          <cell r="H3335" t="str">
            <v>16.中小学美术</v>
          </cell>
          <cell r="I3335">
            <v>55.17</v>
          </cell>
        </row>
        <row r="3336">
          <cell r="B3336">
            <v>23003051112</v>
          </cell>
          <cell r="C3336" t="str">
            <v>刘彭飞</v>
          </cell>
          <cell r="D3336" t="str">
            <v>男</v>
          </cell>
          <cell r="E3336" t="str">
            <v>152628199607156891</v>
          </cell>
          <cell r="F3336" t="str">
            <v>汉族</v>
          </cell>
          <cell r="G3336" t="str">
            <v>15247461202</v>
          </cell>
          <cell r="H3336" t="str">
            <v>11.中小学音乐</v>
          </cell>
          <cell r="I3336">
            <v>0</v>
          </cell>
        </row>
        <row r="3337">
          <cell r="B3337">
            <v>23003301423</v>
          </cell>
          <cell r="C3337" t="str">
            <v>张路敏</v>
          </cell>
          <cell r="D3337" t="str">
            <v>男</v>
          </cell>
          <cell r="E3337" t="str">
            <v>152630200011297519</v>
          </cell>
          <cell r="F3337" t="str">
            <v>汉族</v>
          </cell>
          <cell r="G3337" t="str">
            <v>13245131129</v>
          </cell>
          <cell r="H3337" t="str">
            <v>14.中小学田径</v>
          </cell>
          <cell r="I3337">
            <v>0</v>
          </cell>
        </row>
        <row r="3338">
          <cell r="B3338">
            <v>23003231319</v>
          </cell>
          <cell r="C3338" t="str">
            <v>康宇龙</v>
          </cell>
          <cell r="D3338" t="str">
            <v>男</v>
          </cell>
          <cell r="E3338" t="str">
            <v>152725200010033110</v>
          </cell>
          <cell r="F3338" t="str">
            <v>汉族</v>
          </cell>
          <cell r="G3338" t="str">
            <v>18504879196</v>
          </cell>
          <cell r="H3338" t="str">
            <v>13.中小学足球</v>
          </cell>
          <cell r="I3338">
            <v>66.15</v>
          </cell>
        </row>
        <row r="3339">
          <cell r="B3339">
            <v>23002200620</v>
          </cell>
          <cell r="C3339" t="str">
            <v>吕晓琴</v>
          </cell>
          <cell r="D3339" t="str">
            <v>女</v>
          </cell>
          <cell r="E3339" t="str">
            <v>152723199809053042</v>
          </cell>
          <cell r="F3339" t="str">
            <v>汉族</v>
          </cell>
          <cell r="G3339" t="str">
            <v>17748284023</v>
          </cell>
          <cell r="H3339" t="str">
            <v>06.小学英语</v>
          </cell>
          <cell r="I3339">
            <v>80.68</v>
          </cell>
        </row>
        <row r="3340">
          <cell r="B3340">
            <v>23003231318</v>
          </cell>
          <cell r="C3340" t="str">
            <v>李青</v>
          </cell>
          <cell r="D3340" t="str">
            <v>男</v>
          </cell>
          <cell r="E3340" t="str">
            <v>152723199902261217</v>
          </cell>
          <cell r="F3340" t="str">
            <v>汉族</v>
          </cell>
          <cell r="G3340" t="str">
            <v>13634771787</v>
          </cell>
          <cell r="H3340" t="str">
            <v>13.中小学足球</v>
          </cell>
          <cell r="I3340">
            <v>55.38</v>
          </cell>
        </row>
        <row r="3341">
          <cell r="B3341">
            <v>23004201801</v>
          </cell>
          <cell r="C3341" t="str">
            <v>乔兰博</v>
          </cell>
          <cell r="D3341" t="str">
            <v>女</v>
          </cell>
          <cell r="E3341" t="str">
            <v>152723199910222728</v>
          </cell>
          <cell r="F3341" t="str">
            <v>汉族</v>
          </cell>
          <cell r="G3341" t="str">
            <v>18847737270</v>
          </cell>
          <cell r="H3341" t="str">
            <v>18.财会</v>
          </cell>
          <cell r="I3341">
            <v>0</v>
          </cell>
        </row>
        <row r="3342">
          <cell r="B3342">
            <v>23003231317</v>
          </cell>
          <cell r="C3342" t="str">
            <v>刘政熙</v>
          </cell>
          <cell r="D3342" t="str">
            <v>男</v>
          </cell>
          <cell r="E3342" t="str">
            <v>152723199703124519</v>
          </cell>
          <cell r="F3342" t="str">
            <v>汉族</v>
          </cell>
          <cell r="G3342" t="str">
            <v>18547798366</v>
          </cell>
          <cell r="H3342" t="str">
            <v>13.中小学足球</v>
          </cell>
          <cell r="I3342">
            <v>54.12</v>
          </cell>
        </row>
        <row r="3343">
          <cell r="B3343">
            <v>23001090106</v>
          </cell>
          <cell r="C3343" t="str">
            <v>王雨博</v>
          </cell>
          <cell r="D3343" t="str">
            <v>女</v>
          </cell>
          <cell r="E3343" t="str">
            <v>152722200010157341</v>
          </cell>
          <cell r="F3343" t="str">
            <v>汉族</v>
          </cell>
          <cell r="G3343" t="str">
            <v>13134865188</v>
          </cell>
          <cell r="H3343" t="str">
            <v>01.汉授幼师</v>
          </cell>
          <cell r="I3343">
            <v>75.03</v>
          </cell>
        </row>
        <row r="3344">
          <cell r="B3344">
            <v>23004051617</v>
          </cell>
          <cell r="C3344" t="str">
            <v>周勃瀚</v>
          </cell>
          <cell r="D3344" t="str">
            <v>男</v>
          </cell>
          <cell r="E3344" t="str">
            <v>150103200012120610</v>
          </cell>
          <cell r="F3344" t="str">
            <v>汉族</v>
          </cell>
          <cell r="G3344" t="str">
            <v>13614814771</v>
          </cell>
          <cell r="H3344" t="str">
            <v>16.中小学美术</v>
          </cell>
          <cell r="I3344">
            <v>53.58</v>
          </cell>
        </row>
        <row r="3345">
          <cell r="B3345">
            <v>23003051111</v>
          </cell>
          <cell r="C3345" t="str">
            <v>武瑞风</v>
          </cell>
          <cell r="D3345" t="str">
            <v>女</v>
          </cell>
          <cell r="E3345" t="str">
            <v>150124199707078822</v>
          </cell>
          <cell r="F3345" t="str">
            <v>汉族</v>
          </cell>
          <cell r="G3345" t="str">
            <v>15754846924</v>
          </cell>
          <cell r="H3345" t="str">
            <v>11.中小学音乐</v>
          </cell>
          <cell r="I3345">
            <v>44.29</v>
          </cell>
        </row>
        <row r="3346">
          <cell r="B3346">
            <v>23003301422</v>
          </cell>
          <cell r="C3346" t="str">
            <v>李乐</v>
          </cell>
          <cell r="D3346" t="str">
            <v>男</v>
          </cell>
          <cell r="E3346" t="str">
            <v>150125199802115317</v>
          </cell>
          <cell r="F3346" t="str">
            <v>汉族</v>
          </cell>
          <cell r="G3346" t="str">
            <v>17604886004</v>
          </cell>
          <cell r="H3346" t="str">
            <v>14.中小学田径</v>
          </cell>
          <cell r="I3346">
            <v>0</v>
          </cell>
        </row>
        <row r="3347">
          <cell r="B3347">
            <v>23003051110</v>
          </cell>
          <cell r="C3347" t="str">
            <v>刘彩云</v>
          </cell>
          <cell r="D3347" t="str">
            <v>女</v>
          </cell>
          <cell r="E3347" t="str">
            <v>150124199508283567</v>
          </cell>
          <cell r="F3347" t="str">
            <v>汉族</v>
          </cell>
          <cell r="G3347" t="str">
            <v>15548717757</v>
          </cell>
          <cell r="H3347" t="str">
            <v>11.中小学音乐</v>
          </cell>
          <cell r="I3347">
            <v>61.93</v>
          </cell>
        </row>
        <row r="3348">
          <cell r="B3348">
            <v>23001090105</v>
          </cell>
          <cell r="C3348" t="str">
            <v>候婷婷</v>
          </cell>
          <cell r="D3348" t="str">
            <v>女</v>
          </cell>
          <cell r="E3348" t="str">
            <v>152624199809241220</v>
          </cell>
          <cell r="F3348" t="str">
            <v>汉族</v>
          </cell>
          <cell r="G3348" t="str">
            <v>15690983947</v>
          </cell>
          <cell r="H3348" t="str">
            <v>01.汉授幼师</v>
          </cell>
          <cell r="I3348">
            <v>0</v>
          </cell>
        </row>
        <row r="3349">
          <cell r="B3349">
            <v>23001090104</v>
          </cell>
          <cell r="C3349" t="str">
            <v>于佳希</v>
          </cell>
          <cell r="D3349" t="str">
            <v>女</v>
          </cell>
          <cell r="E3349" t="str">
            <v>150207200008068021</v>
          </cell>
          <cell r="F3349" t="str">
            <v>汉族</v>
          </cell>
          <cell r="G3349" t="str">
            <v>13722123086</v>
          </cell>
          <cell r="H3349" t="str">
            <v>01.汉授幼师</v>
          </cell>
          <cell r="I3349">
            <v>0</v>
          </cell>
        </row>
        <row r="3350">
          <cell r="B3350">
            <v>23004191830</v>
          </cell>
          <cell r="C3350" t="str">
            <v>贺之誉</v>
          </cell>
          <cell r="D3350" t="str">
            <v>女</v>
          </cell>
          <cell r="E3350" t="str">
            <v>152723199610180108</v>
          </cell>
          <cell r="F3350" t="str">
            <v>汉族</v>
          </cell>
          <cell r="G3350" t="str">
            <v>15047748021</v>
          </cell>
          <cell r="H3350" t="str">
            <v>18.财会</v>
          </cell>
          <cell r="I3350">
            <v>0</v>
          </cell>
        </row>
        <row r="3351">
          <cell r="B3351">
            <v>23003051109</v>
          </cell>
          <cell r="C3351" t="str">
            <v>梁刚</v>
          </cell>
          <cell r="D3351" t="str">
            <v>男</v>
          </cell>
          <cell r="E3351" t="str">
            <v>152727199712260032</v>
          </cell>
          <cell r="F3351" t="str">
            <v>汉族</v>
          </cell>
          <cell r="G3351" t="str">
            <v>15047767922</v>
          </cell>
          <cell r="H3351" t="str">
            <v>11.中小学音乐</v>
          </cell>
          <cell r="I3351">
            <v>0</v>
          </cell>
        </row>
        <row r="3352">
          <cell r="B3352">
            <v>23001090103</v>
          </cell>
          <cell r="C3352" t="str">
            <v>金可</v>
          </cell>
          <cell r="D3352" t="str">
            <v>女</v>
          </cell>
          <cell r="E3352" t="str">
            <v>152825200011013029</v>
          </cell>
          <cell r="F3352" t="str">
            <v>汉族</v>
          </cell>
          <cell r="G3352" t="str">
            <v>15049181069</v>
          </cell>
          <cell r="H3352" t="str">
            <v>01.汉授幼师</v>
          </cell>
          <cell r="I3352">
            <v>77.44</v>
          </cell>
        </row>
        <row r="3353">
          <cell r="B3353">
            <v>23002090829</v>
          </cell>
          <cell r="C3353" t="str">
            <v>刘婷婷</v>
          </cell>
          <cell r="D3353" t="str">
            <v>女</v>
          </cell>
          <cell r="E3353" t="str">
            <v>612729198601133646</v>
          </cell>
          <cell r="F3353" t="str">
            <v>汉族</v>
          </cell>
          <cell r="G3353" t="str">
            <v>15248489651</v>
          </cell>
          <cell r="H3353" t="str">
            <v>08.小学科学</v>
          </cell>
          <cell r="I3353">
            <v>37.18</v>
          </cell>
        </row>
        <row r="3354">
          <cell r="B3354">
            <v>23003051108</v>
          </cell>
          <cell r="C3354" t="str">
            <v>李云华</v>
          </cell>
          <cell r="D3354" t="str">
            <v>女</v>
          </cell>
          <cell r="E3354" t="str">
            <v>152723198706155121</v>
          </cell>
          <cell r="F3354" t="str">
            <v>蒙古族</v>
          </cell>
          <cell r="G3354" t="str">
            <v>15134940466</v>
          </cell>
          <cell r="H3354" t="str">
            <v>11.中小学音乐</v>
          </cell>
          <cell r="I3354">
            <v>39.25</v>
          </cell>
        </row>
        <row r="3355">
          <cell r="B3355">
            <v>23003051107</v>
          </cell>
          <cell r="C3355" t="str">
            <v>王伟</v>
          </cell>
          <cell r="D3355" t="str">
            <v>男</v>
          </cell>
          <cell r="E3355" t="str">
            <v>152725199704263118</v>
          </cell>
          <cell r="F3355" t="str">
            <v>汉族</v>
          </cell>
          <cell r="G3355" t="str">
            <v>17678009663</v>
          </cell>
          <cell r="H3355" t="str">
            <v>11.中小学音乐</v>
          </cell>
          <cell r="I3355">
            <v>57.63</v>
          </cell>
        </row>
        <row r="3356">
          <cell r="B3356">
            <v>23001480218</v>
          </cell>
          <cell r="C3356" t="str">
            <v>王晓晶</v>
          </cell>
          <cell r="D3356" t="str">
            <v>女</v>
          </cell>
          <cell r="E3356" t="str">
            <v>152601200102013145</v>
          </cell>
          <cell r="F3356" t="str">
            <v>汉族</v>
          </cell>
          <cell r="G3356" t="str">
            <v>15848492063</v>
          </cell>
          <cell r="H3356" t="str">
            <v>02.小学语文</v>
          </cell>
          <cell r="I3356">
            <v>0</v>
          </cell>
        </row>
        <row r="3357">
          <cell r="B3357">
            <v>23003231316</v>
          </cell>
          <cell r="C3357" t="str">
            <v>张镇川</v>
          </cell>
          <cell r="D3357" t="str">
            <v>男</v>
          </cell>
          <cell r="E3357" t="str">
            <v>152722199702192118</v>
          </cell>
          <cell r="F3357" t="str">
            <v>汉族</v>
          </cell>
          <cell r="G3357" t="str">
            <v>15047311939</v>
          </cell>
          <cell r="H3357" t="str">
            <v>13.中小学足球</v>
          </cell>
          <cell r="I3357">
            <v>48.2</v>
          </cell>
        </row>
        <row r="3358">
          <cell r="B3358">
            <v>23004051616</v>
          </cell>
          <cell r="C3358" t="str">
            <v>邵靖</v>
          </cell>
          <cell r="D3358" t="str">
            <v>女</v>
          </cell>
          <cell r="E3358" t="str">
            <v>150723200112173021</v>
          </cell>
          <cell r="F3358" t="str">
            <v>汉族</v>
          </cell>
          <cell r="G3358" t="str">
            <v>17647459524</v>
          </cell>
          <cell r="H3358" t="str">
            <v>16.中小学美术</v>
          </cell>
          <cell r="I3358">
            <v>0</v>
          </cell>
        </row>
        <row r="3359">
          <cell r="B3359">
            <v>23003051106</v>
          </cell>
          <cell r="C3359" t="str">
            <v>李娜</v>
          </cell>
          <cell r="D3359" t="str">
            <v>女</v>
          </cell>
          <cell r="E3359" t="str">
            <v>152221199503186061</v>
          </cell>
          <cell r="F3359" t="str">
            <v>蒙古族</v>
          </cell>
          <cell r="G3359" t="str">
            <v>15047131033</v>
          </cell>
          <cell r="H3359" t="str">
            <v>11.中小学音乐</v>
          </cell>
          <cell r="I3359">
            <v>0</v>
          </cell>
        </row>
        <row r="3360">
          <cell r="B3360">
            <v>23001090102</v>
          </cell>
          <cell r="C3360" t="str">
            <v>张纾欣</v>
          </cell>
          <cell r="D3360" t="str">
            <v>女</v>
          </cell>
          <cell r="E3360" t="str">
            <v>152726199809130924</v>
          </cell>
          <cell r="F3360" t="str">
            <v>汉族</v>
          </cell>
          <cell r="G3360" t="str">
            <v>15147762401</v>
          </cell>
          <cell r="H3360" t="str">
            <v>01.汉授幼师</v>
          </cell>
          <cell r="I3360">
            <v>0</v>
          </cell>
        </row>
        <row r="3361">
          <cell r="B3361">
            <v>23001090101</v>
          </cell>
          <cell r="C3361" t="str">
            <v>王少佳</v>
          </cell>
          <cell r="D3361" t="str">
            <v>女</v>
          </cell>
          <cell r="E3361" t="str">
            <v>152626200010034229</v>
          </cell>
          <cell r="F3361" t="str">
            <v>汉族</v>
          </cell>
          <cell r="G3361" t="str">
            <v>15540011249</v>
          </cell>
          <cell r="H3361" t="str">
            <v>01.汉授幼师</v>
          </cell>
          <cell r="I3361">
            <v>81.71</v>
          </cell>
        </row>
        <row r="3362">
          <cell r="B3362">
            <v>23001080130</v>
          </cell>
          <cell r="C3362" t="str">
            <v>陈雅然</v>
          </cell>
          <cell r="D3362" t="str">
            <v>女</v>
          </cell>
          <cell r="E3362" t="str">
            <v>15272319980224812X</v>
          </cell>
          <cell r="F3362" t="str">
            <v>汉族</v>
          </cell>
          <cell r="G3362" t="str">
            <v>15947277391</v>
          </cell>
          <cell r="H3362" t="str">
            <v>01.汉授幼师</v>
          </cell>
          <cell r="I3362">
            <v>0</v>
          </cell>
        </row>
        <row r="3363">
          <cell r="B3363">
            <v>23003301421</v>
          </cell>
          <cell r="C3363" t="str">
            <v>张智鑫</v>
          </cell>
          <cell r="D3363" t="str">
            <v>男</v>
          </cell>
          <cell r="E3363" t="str">
            <v>152723199904070078</v>
          </cell>
          <cell r="F3363" t="str">
            <v>蒙古族</v>
          </cell>
          <cell r="G3363" t="str">
            <v>15149671009</v>
          </cell>
          <cell r="H3363" t="str">
            <v>14.中小学田径</v>
          </cell>
          <cell r="I3363">
            <v>56.4</v>
          </cell>
        </row>
        <row r="3364">
          <cell r="B3364">
            <v>23003051105</v>
          </cell>
          <cell r="C3364" t="str">
            <v>马宇鸿</v>
          </cell>
          <cell r="D3364" t="str">
            <v>女</v>
          </cell>
          <cell r="E3364" t="str">
            <v>150124199609188825</v>
          </cell>
          <cell r="F3364" t="str">
            <v>汉族</v>
          </cell>
          <cell r="G3364" t="str">
            <v>18147289254</v>
          </cell>
          <cell r="H3364" t="str">
            <v>11.中小学音乐</v>
          </cell>
          <cell r="I3364">
            <v>57.74</v>
          </cell>
        </row>
        <row r="3365">
          <cell r="B3365">
            <v>23001080129</v>
          </cell>
          <cell r="C3365" t="str">
            <v>曹晶晶</v>
          </cell>
          <cell r="D3365" t="str">
            <v>女</v>
          </cell>
          <cell r="E3365" t="str">
            <v>152725199907183724</v>
          </cell>
          <cell r="F3365" t="str">
            <v>汉族</v>
          </cell>
          <cell r="G3365" t="str">
            <v>15134827488</v>
          </cell>
          <cell r="H3365" t="str">
            <v>01.汉授幼师</v>
          </cell>
          <cell r="I3365">
            <v>76.27</v>
          </cell>
        </row>
        <row r="3366">
          <cell r="B3366">
            <v>23003051104</v>
          </cell>
          <cell r="C3366" t="str">
            <v>包文学</v>
          </cell>
          <cell r="D3366" t="str">
            <v>男</v>
          </cell>
          <cell r="E3366" t="str">
            <v>152323199912075619</v>
          </cell>
          <cell r="F3366" t="str">
            <v>蒙古族</v>
          </cell>
          <cell r="G3366" t="str">
            <v>15134703946</v>
          </cell>
          <cell r="H3366" t="str">
            <v>11.中小学音乐</v>
          </cell>
          <cell r="I3366">
            <v>0</v>
          </cell>
        </row>
        <row r="3367">
          <cell r="B3367">
            <v>23003051103</v>
          </cell>
          <cell r="C3367" t="str">
            <v>杨阳</v>
          </cell>
          <cell r="D3367" t="str">
            <v>女</v>
          </cell>
          <cell r="E3367" t="str">
            <v>152722199510207389</v>
          </cell>
          <cell r="F3367" t="str">
            <v>汉族</v>
          </cell>
          <cell r="G3367" t="str">
            <v>15047767386</v>
          </cell>
          <cell r="H3367" t="str">
            <v>11.中小学音乐</v>
          </cell>
          <cell r="I3367">
            <v>69.23</v>
          </cell>
        </row>
        <row r="3368">
          <cell r="B3368">
            <v>23003171230</v>
          </cell>
          <cell r="C3368" t="str">
            <v>闫敏</v>
          </cell>
          <cell r="D3368" t="str">
            <v>女</v>
          </cell>
          <cell r="E3368" t="str">
            <v>150304199903204043</v>
          </cell>
          <cell r="F3368" t="str">
            <v>汉族</v>
          </cell>
          <cell r="G3368" t="str">
            <v>18247336575</v>
          </cell>
          <cell r="H3368" t="str">
            <v>12.中小学篮球</v>
          </cell>
          <cell r="I3368">
            <v>0</v>
          </cell>
        </row>
        <row r="3369">
          <cell r="B3369">
            <v>23004051615</v>
          </cell>
          <cell r="C3369" t="str">
            <v>秦乐</v>
          </cell>
          <cell r="D3369" t="str">
            <v>女</v>
          </cell>
          <cell r="E3369" t="str">
            <v>152723199710101868</v>
          </cell>
          <cell r="F3369" t="str">
            <v>汉族</v>
          </cell>
          <cell r="G3369" t="str">
            <v>15394716396</v>
          </cell>
          <cell r="H3369" t="str">
            <v>16.中小学美术</v>
          </cell>
          <cell r="I3369">
            <v>68.35</v>
          </cell>
        </row>
        <row r="3370">
          <cell r="B3370">
            <v>23002200619</v>
          </cell>
          <cell r="C3370" t="str">
            <v>王永乐</v>
          </cell>
          <cell r="D3370" t="str">
            <v>女</v>
          </cell>
          <cell r="E3370" t="str">
            <v>152626199809011225</v>
          </cell>
          <cell r="F3370" t="str">
            <v>汉族</v>
          </cell>
          <cell r="G3370" t="str">
            <v>17390710037</v>
          </cell>
          <cell r="H3370" t="str">
            <v>06.小学英语</v>
          </cell>
          <cell r="I3370">
            <v>48.78</v>
          </cell>
        </row>
        <row r="3371">
          <cell r="B3371">
            <v>23001080128</v>
          </cell>
          <cell r="C3371" t="str">
            <v>马雅琴</v>
          </cell>
          <cell r="D3371" t="str">
            <v>女</v>
          </cell>
          <cell r="E3371" t="str">
            <v>150222199908054723</v>
          </cell>
          <cell r="F3371" t="str">
            <v>汉族</v>
          </cell>
          <cell r="G3371" t="str">
            <v>15849230720</v>
          </cell>
          <cell r="H3371" t="str">
            <v>01.汉授幼师</v>
          </cell>
          <cell r="I3371">
            <v>0</v>
          </cell>
        </row>
        <row r="3372">
          <cell r="B3372">
            <v>23001080127</v>
          </cell>
          <cell r="C3372" t="str">
            <v>武敏</v>
          </cell>
          <cell r="D3372" t="str">
            <v>女</v>
          </cell>
          <cell r="E3372" t="str">
            <v>152723199906191228</v>
          </cell>
          <cell r="F3372" t="str">
            <v>汉族</v>
          </cell>
          <cell r="G3372" t="str">
            <v>18247769528</v>
          </cell>
          <cell r="H3372" t="str">
            <v>01.汉授幼师</v>
          </cell>
          <cell r="I3372">
            <v>65.22</v>
          </cell>
        </row>
        <row r="3373">
          <cell r="B3373">
            <v>23003051102</v>
          </cell>
          <cell r="C3373" t="str">
            <v>胡雅静</v>
          </cell>
          <cell r="D3373" t="str">
            <v>女</v>
          </cell>
          <cell r="E3373" t="str">
            <v>150221199703274128</v>
          </cell>
          <cell r="F3373" t="str">
            <v>汉族</v>
          </cell>
          <cell r="G3373" t="str">
            <v>15847254055</v>
          </cell>
          <cell r="H3373" t="str">
            <v>11.中小学音乐</v>
          </cell>
          <cell r="I3373">
            <v>0</v>
          </cell>
        </row>
        <row r="3374">
          <cell r="B3374">
            <v>23002130918</v>
          </cell>
          <cell r="C3374" t="str">
            <v>财乙汗</v>
          </cell>
          <cell r="D3374" t="str">
            <v>女</v>
          </cell>
          <cell r="E3374" t="str">
            <v>152325200010180020</v>
          </cell>
          <cell r="F3374" t="str">
            <v>蒙古族</v>
          </cell>
          <cell r="G3374" t="str">
            <v>17547596718</v>
          </cell>
          <cell r="H3374" t="str">
            <v>09.小学道德与法治</v>
          </cell>
          <cell r="I3374">
            <v>0</v>
          </cell>
        </row>
        <row r="3375">
          <cell r="B3375">
            <v>23002200618</v>
          </cell>
          <cell r="C3375" t="str">
            <v>刘鑫</v>
          </cell>
          <cell r="D3375" t="str">
            <v>女</v>
          </cell>
          <cell r="E3375" t="str">
            <v>152629199401183524</v>
          </cell>
          <cell r="F3375" t="str">
            <v>汉族</v>
          </cell>
          <cell r="G3375" t="str">
            <v>15848162524</v>
          </cell>
          <cell r="H3375" t="str">
            <v>06.小学英语</v>
          </cell>
          <cell r="I3375">
            <v>58.26</v>
          </cell>
        </row>
        <row r="3376">
          <cell r="B3376">
            <v>23003301420</v>
          </cell>
          <cell r="C3376" t="str">
            <v>郑万军</v>
          </cell>
          <cell r="D3376" t="str">
            <v>男</v>
          </cell>
          <cell r="E3376" t="str">
            <v>150123199508136114</v>
          </cell>
          <cell r="F3376" t="str">
            <v>汉族</v>
          </cell>
          <cell r="G3376" t="str">
            <v>17614815955</v>
          </cell>
          <cell r="H3376" t="str">
            <v>14.中小学田径</v>
          </cell>
          <cell r="I3376">
            <v>0</v>
          </cell>
        </row>
        <row r="3377">
          <cell r="B3377">
            <v>23001080126</v>
          </cell>
          <cell r="C3377" t="str">
            <v>刘小梅</v>
          </cell>
          <cell r="D3377" t="str">
            <v>女</v>
          </cell>
          <cell r="E3377" t="str">
            <v>152723199612097228</v>
          </cell>
          <cell r="F3377" t="str">
            <v>汉族</v>
          </cell>
          <cell r="G3377" t="str">
            <v>17684778414</v>
          </cell>
          <cell r="H3377" t="str">
            <v>01.汉授幼师</v>
          </cell>
          <cell r="I3377">
            <v>72.84</v>
          </cell>
        </row>
        <row r="3378">
          <cell r="B3378">
            <v>23004051614</v>
          </cell>
          <cell r="C3378" t="str">
            <v>杨鑫艳</v>
          </cell>
          <cell r="D3378" t="str">
            <v>女</v>
          </cell>
          <cell r="E3378" t="str">
            <v>152723199902191829</v>
          </cell>
          <cell r="F3378" t="str">
            <v>汉族</v>
          </cell>
          <cell r="G3378" t="str">
            <v>15661729616</v>
          </cell>
          <cell r="H3378" t="str">
            <v>16.中小学美术</v>
          </cell>
          <cell r="I3378">
            <v>60.32</v>
          </cell>
        </row>
        <row r="3379">
          <cell r="B3379">
            <v>23004051613</v>
          </cell>
          <cell r="C3379" t="str">
            <v>王云龙</v>
          </cell>
          <cell r="D3379" t="str">
            <v>男</v>
          </cell>
          <cell r="E3379" t="str">
            <v>15022320001230121X</v>
          </cell>
          <cell r="F3379" t="str">
            <v>汉族</v>
          </cell>
          <cell r="G3379" t="str">
            <v>19847567381</v>
          </cell>
          <cell r="H3379" t="str">
            <v>16.中小学美术</v>
          </cell>
          <cell r="I3379">
            <v>66.11</v>
          </cell>
        </row>
        <row r="3380">
          <cell r="B3380">
            <v>23004191829</v>
          </cell>
          <cell r="C3380" t="str">
            <v>张印琪</v>
          </cell>
          <cell r="D3380" t="str">
            <v>女</v>
          </cell>
          <cell r="E3380" t="str">
            <v>150207199903308022</v>
          </cell>
          <cell r="F3380" t="str">
            <v>汉族</v>
          </cell>
          <cell r="G3380" t="str">
            <v>15849220309</v>
          </cell>
          <cell r="H3380" t="str">
            <v>18.财会</v>
          </cell>
          <cell r="I3380">
            <v>0</v>
          </cell>
        </row>
        <row r="3381">
          <cell r="B3381">
            <v>23001480217</v>
          </cell>
          <cell r="C3381" t="str">
            <v>李曼竹</v>
          </cell>
          <cell r="D3381" t="str">
            <v>女</v>
          </cell>
          <cell r="E3381" t="str">
            <v>152722200104230028</v>
          </cell>
          <cell r="F3381" t="str">
            <v>汉族</v>
          </cell>
          <cell r="G3381" t="str">
            <v>18047237141</v>
          </cell>
          <cell r="H3381" t="str">
            <v>02.小学语文</v>
          </cell>
          <cell r="I3381">
            <v>0</v>
          </cell>
        </row>
        <row r="3382">
          <cell r="B3382">
            <v>23003301419</v>
          </cell>
          <cell r="C3382" t="str">
            <v>安文龙</v>
          </cell>
          <cell r="D3382" t="str">
            <v>男</v>
          </cell>
          <cell r="E3382" t="str">
            <v>150121199602015113</v>
          </cell>
          <cell r="F3382" t="str">
            <v>蒙古族</v>
          </cell>
          <cell r="G3382" t="str">
            <v>15661996714</v>
          </cell>
          <cell r="H3382" t="str">
            <v>14.中小学田径</v>
          </cell>
          <cell r="I3382">
            <v>73.19</v>
          </cell>
        </row>
        <row r="3383">
          <cell r="B3383">
            <v>23004191828</v>
          </cell>
          <cell r="C3383" t="str">
            <v>石伊娜</v>
          </cell>
          <cell r="D3383" t="str">
            <v>女</v>
          </cell>
          <cell r="E3383" t="str">
            <v>152722199807216729</v>
          </cell>
          <cell r="F3383" t="str">
            <v>汉族</v>
          </cell>
          <cell r="G3383" t="str">
            <v>15547195271</v>
          </cell>
          <cell r="H3383" t="str">
            <v>18.财会</v>
          </cell>
          <cell r="I3383">
            <v>0</v>
          </cell>
        </row>
        <row r="3384">
          <cell r="B3384">
            <v>23002310720</v>
          </cell>
          <cell r="C3384" t="str">
            <v>王春燕</v>
          </cell>
          <cell r="D3384" t="str">
            <v>女</v>
          </cell>
          <cell r="E3384" t="str">
            <v>150221198903015927</v>
          </cell>
          <cell r="F3384" t="str">
            <v>汉族</v>
          </cell>
          <cell r="G3384" t="str">
            <v>15247371694</v>
          </cell>
          <cell r="H3384" t="str">
            <v>07.小学英语</v>
          </cell>
          <cell r="I3384">
            <v>64.02</v>
          </cell>
        </row>
        <row r="3385">
          <cell r="B3385">
            <v>23001480216</v>
          </cell>
          <cell r="C3385" t="str">
            <v>杨淑印</v>
          </cell>
          <cell r="D3385" t="str">
            <v>女</v>
          </cell>
          <cell r="E3385" t="str">
            <v>152701200106154522</v>
          </cell>
          <cell r="F3385" t="str">
            <v>汉族</v>
          </cell>
          <cell r="G3385" t="str">
            <v>15344007018</v>
          </cell>
          <cell r="H3385" t="str">
            <v>02.小学语文</v>
          </cell>
          <cell r="I3385">
            <v>0</v>
          </cell>
        </row>
        <row r="3386">
          <cell r="B3386">
            <v>23002080501</v>
          </cell>
          <cell r="C3386" t="str">
            <v>张磊</v>
          </cell>
          <cell r="D3386" t="str">
            <v>男</v>
          </cell>
          <cell r="E3386" t="str">
            <v>15210119860516241X</v>
          </cell>
          <cell r="F3386" t="str">
            <v>汉族</v>
          </cell>
          <cell r="G3386" t="str">
            <v>17262621726</v>
          </cell>
          <cell r="H3386" t="str">
            <v>05.小学数学</v>
          </cell>
          <cell r="I3386">
            <v>0</v>
          </cell>
        </row>
        <row r="3387">
          <cell r="B3387">
            <v>23004191827</v>
          </cell>
          <cell r="C3387" t="str">
            <v>贾艳萍</v>
          </cell>
          <cell r="D3387" t="str">
            <v>女</v>
          </cell>
          <cell r="E3387" t="str">
            <v>152723199608181822</v>
          </cell>
          <cell r="F3387" t="str">
            <v>汉族</v>
          </cell>
          <cell r="G3387" t="str">
            <v>15949408210</v>
          </cell>
          <cell r="H3387" t="str">
            <v>18.财会</v>
          </cell>
          <cell r="I3387">
            <v>49.83</v>
          </cell>
        </row>
        <row r="3388">
          <cell r="B3388">
            <v>23002030401</v>
          </cell>
          <cell r="C3388" t="str">
            <v>韩胡</v>
          </cell>
          <cell r="D3388" t="str">
            <v>女</v>
          </cell>
          <cell r="E3388" t="str">
            <v>152701200009180323</v>
          </cell>
          <cell r="F3388" t="str">
            <v>汉族</v>
          </cell>
          <cell r="G3388" t="str">
            <v>18686232546</v>
          </cell>
          <cell r="H3388" t="str">
            <v>04.小学数学</v>
          </cell>
          <cell r="I3388">
            <v>37.41</v>
          </cell>
        </row>
        <row r="3389">
          <cell r="B3389">
            <v>23004051612</v>
          </cell>
          <cell r="C3389" t="str">
            <v>那仁托娅</v>
          </cell>
          <cell r="D3389" t="str">
            <v>女</v>
          </cell>
          <cell r="E3389" t="str">
            <v>152728200005110344</v>
          </cell>
          <cell r="F3389" t="str">
            <v>蒙古族</v>
          </cell>
          <cell r="G3389" t="str">
            <v>18204907329</v>
          </cell>
          <cell r="H3389" t="str">
            <v>16.中小学美术</v>
          </cell>
          <cell r="I3389">
            <v>50.29</v>
          </cell>
        </row>
        <row r="3390">
          <cell r="B3390">
            <v>23001480215</v>
          </cell>
          <cell r="C3390" t="str">
            <v>李玮婷</v>
          </cell>
          <cell r="D3390" t="str">
            <v>女</v>
          </cell>
          <cell r="E3390" t="str">
            <v>152727199910280026</v>
          </cell>
          <cell r="F3390" t="str">
            <v>汉族</v>
          </cell>
          <cell r="G3390" t="str">
            <v>18847787591</v>
          </cell>
          <cell r="H3390" t="str">
            <v>02.小学语文</v>
          </cell>
          <cell r="I3390">
            <v>57.88</v>
          </cell>
        </row>
        <row r="3391">
          <cell r="B3391">
            <v>23003301418</v>
          </cell>
          <cell r="C3391" t="str">
            <v>刘阳</v>
          </cell>
          <cell r="D3391" t="str">
            <v>男</v>
          </cell>
          <cell r="E3391" t="str">
            <v>150122199909264110</v>
          </cell>
          <cell r="F3391" t="str">
            <v>汉族</v>
          </cell>
          <cell r="G3391" t="str">
            <v>15849389432</v>
          </cell>
          <cell r="H3391" t="str">
            <v>14.中小学田径</v>
          </cell>
          <cell r="I3391">
            <v>0</v>
          </cell>
        </row>
        <row r="3392">
          <cell r="B3392">
            <v>23001080125</v>
          </cell>
          <cell r="C3392" t="str">
            <v>陈丽静</v>
          </cell>
          <cell r="D3392" t="str">
            <v>女</v>
          </cell>
          <cell r="E3392" t="str">
            <v>15222119950822344X</v>
          </cell>
          <cell r="F3392" t="str">
            <v>蒙古族</v>
          </cell>
          <cell r="G3392" t="str">
            <v>15248279270</v>
          </cell>
          <cell r="H3392" t="str">
            <v>01.汉授幼师</v>
          </cell>
          <cell r="I3392">
            <v>58.93</v>
          </cell>
        </row>
        <row r="3393">
          <cell r="B3393">
            <v>23001080124</v>
          </cell>
          <cell r="C3393" t="str">
            <v>郝艳波</v>
          </cell>
          <cell r="D3393" t="str">
            <v>女</v>
          </cell>
          <cell r="E3393" t="str">
            <v>15022119970817592X</v>
          </cell>
          <cell r="F3393" t="str">
            <v>汉族</v>
          </cell>
          <cell r="G3393" t="str">
            <v>15661556152</v>
          </cell>
          <cell r="H3393" t="str">
            <v>01.汉授幼师</v>
          </cell>
          <cell r="I3393">
            <v>68.91</v>
          </cell>
        </row>
        <row r="3394">
          <cell r="B3394">
            <v>23003301417</v>
          </cell>
          <cell r="C3394" t="str">
            <v>胡浩东</v>
          </cell>
          <cell r="D3394" t="str">
            <v>男</v>
          </cell>
          <cell r="E3394" t="str">
            <v>152723199810110913</v>
          </cell>
          <cell r="F3394" t="str">
            <v>汉族</v>
          </cell>
          <cell r="G3394" t="str">
            <v>13390015257</v>
          </cell>
          <cell r="H3394" t="str">
            <v>14.中小学田径</v>
          </cell>
          <cell r="I3394">
            <v>0</v>
          </cell>
        </row>
        <row r="3395">
          <cell r="B3395">
            <v>23001080123</v>
          </cell>
          <cell r="C3395" t="str">
            <v>史立莹</v>
          </cell>
          <cell r="D3395" t="str">
            <v>女</v>
          </cell>
          <cell r="E3395" t="str">
            <v>150424199807221549</v>
          </cell>
          <cell r="F3395" t="str">
            <v>汉族</v>
          </cell>
          <cell r="G3395" t="str">
            <v>18547655303</v>
          </cell>
          <cell r="H3395" t="str">
            <v>01.汉授幼师</v>
          </cell>
          <cell r="I3395">
            <v>76.55</v>
          </cell>
        </row>
        <row r="3396">
          <cell r="B3396">
            <v>23001080122</v>
          </cell>
          <cell r="C3396" t="str">
            <v>王子怡</v>
          </cell>
          <cell r="D3396" t="str">
            <v>女</v>
          </cell>
          <cell r="E3396" t="str">
            <v>150302199810143541</v>
          </cell>
          <cell r="F3396" t="str">
            <v>汉族</v>
          </cell>
          <cell r="G3396" t="str">
            <v>18847317760</v>
          </cell>
          <cell r="H3396" t="str">
            <v>01.汉授幼师</v>
          </cell>
          <cell r="I3396">
            <v>0</v>
          </cell>
        </row>
        <row r="3397">
          <cell r="B3397">
            <v>23001080121</v>
          </cell>
          <cell r="C3397" t="str">
            <v>王美凤</v>
          </cell>
          <cell r="D3397" t="str">
            <v>女</v>
          </cell>
          <cell r="E3397" t="str">
            <v>152723199701181245</v>
          </cell>
          <cell r="F3397" t="str">
            <v>汉族</v>
          </cell>
          <cell r="G3397" t="str">
            <v>15849793990</v>
          </cell>
          <cell r="H3397" t="str">
            <v>01.汉授幼师</v>
          </cell>
          <cell r="I3397">
            <v>60.63</v>
          </cell>
        </row>
        <row r="3398">
          <cell r="B3398">
            <v>23003231315</v>
          </cell>
          <cell r="C3398" t="str">
            <v>王文辉</v>
          </cell>
          <cell r="D3398" t="str">
            <v>男</v>
          </cell>
          <cell r="E3398" t="str">
            <v>150204200009131812</v>
          </cell>
          <cell r="F3398" t="str">
            <v>汉族</v>
          </cell>
          <cell r="G3398" t="str">
            <v>13015151974</v>
          </cell>
          <cell r="H3398" t="str">
            <v>13.中小学足球</v>
          </cell>
          <cell r="I3398">
            <v>64.56</v>
          </cell>
        </row>
        <row r="3399">
          <cell r="B3399">
            <v>23003231314</v>
          </cell>
          <cell r="C3399" t="str">
            <v>韩建生</v>
          </cell>
          <cell r="D3399" t="str">
            <v>男</v>
          </cell>
          <cell r="E3399" t="str">
            <v>152723199405208116</v>
          </cell>
          <cell r="F3399" t="str">
            <v>汉族</v>
          </cell>
          <cell r="G3399" t="str">
            <v>15847097214</v>
          </cell>
          <cell r="H3399" t="str">
            <v>13.中小学足球</v>
          </cell>
          <cell r="I3399">
            <v>65.97</v>
          </cell>
        </row>
        <row r="3400">
          <cell r="B3400">
            <v>23003051101</v>
          </cell>
          <cell r="C3400" t="str">
            <v>蒙璐</v>
          </cell>
          <cell r="D3400" t="str">
            <v>女</v>
          </cell>
          <cell r="E3400" t="str">
            <v>152723199607044228</v>
          </cell>
          <cell r="F3400" t="str">
            <v>汉族</v>
          </cell>
          <cell r="G3400" t="str">
            <v>15661950299</v>
          </cell>
          <cell r="H3400" t="str">
            <v>11.中小学音乐</v>
          </cell>
          <cell r="I3400">
            <v>35.3</v>
          </cell>
        </row>
        <row r="3401">
          <cell r="B3401">
            <v>23002200617</v>
          </cell>
          <cell r="C3401" t="str">
            <v>刘宇婷</v>
          </cell>
          <cell r="D3401" t="str">
            <v>女</v>
          </cell>
          <cell r="E3401" t="str">
            <v>150802199909181828</v>
          </cell>
          <cell r="F3401" t="str">
            <v>汉族</v>
          </cell>
          <cell r="G3401" t="str">
            <v>13848748578</v>
          </cell>
          <cell r="H3401" t="str">
            <v>06.小学英语</v>
          </cell>
          <cell r="I3401">
            <v>0</v>
          </cell>
        </row>
        <row r="3402">
          <cell r="B3402">
            <v>23004051611</v>
          </cell>
          <cell r="C3402" t="str">
            <v>张何其乐图</v>
          </cell>
          <cell r="D3402" t="str">
            <v>男</v>
          </cell>
          <cell r="E3402" t="str">
            <v>152222199303241915</v>
          </cell>
          <cell r="F3402" t="str">
            <v>蒙古族</v>
          </cell>
          <cell r="G3402" t="str">
            <v>13848404834</v>
          </cell>
          <cell r="H3402" t="str">
            <v>16.中小学美术</v>
          </cell>
          <cell r="I3402">
            <v>0</v>
          </cell>
        </row>
        <row r="3403">
          <cell r="B3403">
            <v>23004191826</v>
          </cell>
          <cell r="C3403" t="str">
            <v>曹彩霞</v>
          </cell>
          <cell r="D3403" t="str">
            <v>女</v>
          </cell>
          <cell r="E3403" t="str">
            <v>150622199804288420</v>
          </cell>
          <cell r="F3403" t="str">
            <v>汉族</v>
          </cell>
          <cell r="G3403" t="str">
            <v>15047793495</v>
          </cell>
          <cell r="H3403" t="str">
            <v>18.财会</v>
          </cell>
          <cell r="I3403">
            <v>0</v>
          </cell>
        </row>
        <row r="3404">
          <cell r="B3404">
            <v>23004051610</v>
          </cell>
          <cell r="C3404" t="str">
            <v>李月</v>
          </cell>
          <cell r="D3404" t="str">
            <v>女</v>
          </cell>
          <cell r="E3404" t="str">
            <v>150627199712290023</v>
          </cell>
          <cell r="F3404" t="str">
            <v>汉族</v>
          </cell>
          <cell r="G3404" t="str">
            <v>13145285385</v>
          </cell>
          <cell r="H3404" t="str">
            <v>16.中小学美术</v>
          </cell>
          <cell r="I3404">
            <v>0</v>
          </cell>
        </row>
        <row r="3405">
          <cell r="B3405">
            <v>23002020430</v>
          </cell>
          <cell r="C3405" t="str">
            <v>董彦林</v>
          </cell>
          <cell r="D3405" t="str">
            <v>女</v>
          </cell>
          <cell r="E3405" t="str">
            <v>150222200006225621</v>
          </cell>
          <cell r="F3405" t="str">
            <v>汉族</v>
          </cell>
          <cell r="G3405" t="str">
            <v>15048163891</v>
          </cell>
          <cell r="H3405" t="str">
            <v>04.小学数学</v>
          </cell>
          <cell r="I3405">
            <v>0</v>
          </cell>
        </row>
        <row r="3406">
          <cell r="B3406">
            <v>23001080120</v>
          </cell>
          <cell r="C3406" t="str">
            <v>张惠婷</v>
          </cell>
          <cell r="D3406" t="str">
            <v>女</v>
          </cell>
          <cell r="E3406" t="str">
            <v>150202199809112427</v>
          </cell>
          <cell r="F3406" t="str">
            <v>汉族</v>
          </cell>
          <cell r="G3406" t="str">
            <v>15147259476</v>
          </cell>
          <cell r="H3406" t="str">
            <v>01.汉授幼师</v>
          </cell>
          <cell r="I3406">
            <v>0</v>
          </cell>
        </row>
        <row r="3407">
          <cell r="B3407">
            <v>23001480214</v>
          </cell>
          <cell r="C3407" t="str">
            <v>黄婷</v>
          </cell>
          <cell r="D3407" t="str">
            <v>女</v>
          </cell>
          <cell r="E3407" t="str">
            <v>152723199801262720</v>
          </cell>
          <cell r="F3407" t="str">
            <v>蒙古族</v>
          </cell>
          <cell r="G3407" t="str">
            <v>18604847936</v>
          </cell>
          <cell r="H3407" t="str">
            <v>02.小学语文</v>
          </cell>
          <cell r="I3407">
            <v>56.3</v>
          </cell>
        </row>
        <row r="3408">
          <cell r="B3408">
            <v>23004051609</v>
          </cell>
          <cell r="C3408" t="str">
            <v>张佐祎</v>
          </cell>
          <cell r="D3408" t="str">
            <v>女</v>
          </cell>
          <cell r="E3408" t="str">
            <v>152728199911063628</v>
          </cell>
          <cell r="F3408" t="str">
            <v>汉族</v>
          </cell>
          <cell r="G3408" t="str">
            <v>15750659181</v>
          </cell>
          <cell r="H3408" t="str">
            <v>16.中小学美术</v>
          </cell>
          <cell r="I3408">
            <v>63.17</v>
          </cell>
        </row>
        <row r="3409">
          <cell r="B3409">
            <v>23002200616</v>
          </cell>
          <cell r="C3409" t="str">
            <v>王思琦</v>
          </cell>
          <cell r="D3409" t="str">
            <v>女</v>
          </cell>
          <cell r="E3409" t="str">
            <v>152722200004180027</v>
          </cell>
          <cell r="F3409" t="str">
            <v>汉族</v>
          </cell>
          <cell r="G3409" t="str">
            <v>15389863511</v>
          </cell>
          <cell r="H3409" t="str">
            <v>06.小学英语</v>
          </cell>
          <cell r="I3409">
            <v>0</v>
          </cell>
        </row>
        <row r="3410">
          <cell r="B3410">
            <v>23003041130</v>
          </cell>
          <cell r="C3410" t="str">
            <v>郝俊芳</v>
          </cell>
          <cell r="D3410" t="str">
            <v>女</v>
          </cell>
          <cell r="E3410" t="str">
            <v>15272319980310542X</v>
          </cell>
          <cell r="F3410" t="str">
            <v>蒙古族</v>
          </cell>
          <cell r="G3410" t="str">
            <v>15547728604</v>
          </cell>
          <cell r="H3410" t="str">
            <v>11.中小学音乐</v>
          </cell>
          <cell r="I3410">
            <v>66.26</v>
          </cell>
        </row>
        <row r="3411">
          <cell r="B3411">
            <v>23002200615</v>
          </cell>
          <cell r="C3411" t="str">
            <v>杜怡慧</v>
          </cell>
          <cell r="D3411" t="str">
            <v>女</v>
          </cell>
          <cell r="E3411" t="str">
            <v>152627199807164320</v>
          </cell>
          <cell r="F3411" t="str">
            <v>汉族</v>
          </cell>
          <cell r="G3411" t="str">
            <v>15044753546</v>
          </cell>
          <cell r="H3411" t="str">
            <v>06.小学英语</v>
          </cell>
          <cell r="I3411">
            <v>0</v>
          </cell>
        </row>
        <row r="3412">
          <cell r="B3412">
            <v>23001080119</v>
          </cell>
          <cell r="C3412" t="str">
            <v>郝诺雪</v>
          </cell>
          <cell r="D3412" t="str">
            <v>女</v>
          </cell>
          <cell r="E3412" t="str">
            <v>152722200010033349</v>
          </cell>
          <cell r="F3412" t="str">
            <v>汉族</v>
          </cell>
          <cell r="G3412" t="str">
            <v>15750636257</v>
          </cell>
          <cell r="H3412" t="str">
            <v>01.汉授幼师</v>
          </cell>
          <cell r="I3412">
            <v>64.38</v>
          </cell>
        </row>
        <row r="3413">
          <cell r="B3413">
            <v>23003301416</v>
          </cell>
          <cell r="C3413" t="str">
            <v>苏靖伟</v>
          </cell>
          <cell r="D3413" t="str">
            <v>男</v>
          </cell>
          <cell r="E3413" t="str">
            <v>150802200001153312</v>
          </cell>
          <cell r="F3413" t="str">
            <v>汉族</v>
          </cell>
          <cell r="G3413" t="str">
            <v>15540106602</v>
          </cell>
          <cell r="H3413" t="str">
            <v>14.中小学田径</v>
          </cell>
          <cell r="I3413">
            <v>59.72</v>
          </cell>
        </row>
        <row r="3414">
          <cell r="B3414">
            <v>23001080118</v>
          </cell>
          <cell r="C3414" t="str">
            <v>魏雨妍</v>
          </cell>
          <cell r="D3414" t="str">
            <v>女</v>
          </cell>
          <cell r="E3414" t="str">
            <v>152722199911290347</v>
          </cell>
          <cell r="F3414" t="str">
            <v>汉族</v>
          </cell>
          <cell r="G3414" t="str">
            <v>17614776845</v>
          </cell>
          <cell r="H3414" t="str">
            <v>01.汉授幼师</v>
          </cell>
          <cell r="I3414">
            <v>53.8</v>
          </cell>
        </row>
        <row r="3415">
          <cell r="B3415">
            <v>23001080117</v>
          </cell>
          <cell r="C3415" t="str">
            <v>杨月婷</v>
          </cell>
          <cell r="D3415" t="str">
            <v>女</v>
          </cell>
          <cell r="E3415" t="str">
            <v>152722199911290320</v>
          </cell>
          <cell r="F3415" t="str">
            <v>汉族</v>
          </cell>
          <cell r="G3415" t="str">
            <v>15647784518</v>
          </cell>
          <cell r="H3415" t="str">
            <v>01.汉授幼师</v>
          </cell>
          <cell r="I3415">
            <v>70.66</v>
          </cell>
        </row>
        <row r="3416">
          <cell r="B3416">
            <v>23001480213</v>
          </cell>
          <cell r="C3416" t="str">
            <v>何春怡</v>
          </cell>
          <cell r="D3416" t="str">
            <v>女</v>
          </cell>
          <cell r="E3416" t="str">
            <v>142232199903290025</v>
          </cell>
          <cell r="F3416" t="str">
            <v>汉族</v>
          </cell>
          <cell r="G3416" t="str">
            <v>13033400173</v>
          </cell>
          <cell r="H3416" t="str">
            <v>02.小学语文</v>
          </cell>
          <cell r="I3416">
            <v>0</v>
          </cell>
        </row>
        <row r="3417">
          <cell r="B3417">
            <v>23002020429</v>
          </cell>
          <cell r="C3417" t="str">
            <v>张雪</v>
          </cell>
          <cell r="D3417" t="str">
            <v>女</v>
          </cell>
          <cell r="E3417" t="str">
            <v>150423200012160040</v>
          </cell>
          <cell r="F3417" t="str">
            <v>汉族</v>
          </cell>
          <cell r="G3417" t="str">
            <v>18547606283</v>
          </cell>
          <cell r="H3417" t="str">
            <v>04.小学数学</v>
          </cell>
          <cell r="I3417">
            <v>0</v>
          </cell>
        </row>
        <row r="3418">
          <cell r="B3418">
            <v>23004051608</v>
          </cell>
          <cell r="C3418" t="str">
            <v>刘紫荆</v>
          </cell>
          <cell r="D3418" t="str">
            <v>女</v>
          </cell>
          <cell r="E3418" t="str">
            <v>150203199706252124</v>
          </cell>
          <cell r="F3418" t="str">
            <v>汉族</v>
          </cell>
          <cell r="G3418" t="str">
            <v>15647134929</v>
          </cell>
          <cell r="H3418" t="str">
            <v>16.中小学美术</v>
          </cell>
          <cell r="I3418">
            <v>0</v>
          </cell>
        </row>
        <row r="3419">
          <cell r="B3419">
            <v>23004191825</v>
          </cell>
          <cell r="C3419" t="str">
            <v>张悦诗</v>
          </cell>
          <cell r="D3419" t="str">
            <v>女</v>
          </cell>
          <cell r="E3419" t="str">
            <v>152723199604114841</v>
          </cell>
          <cell r="F3419" t="str">
            <v>汉族</v>
          </cell>
          <cell r="G3419" t="str">
            <v>18447061636</v>
          </cell>
          <cell r="H3419" t="str">
            <v>18.财会</v>
          </cell>
          <cell r="I3419">
            <v>83.18</v>
          </cell>
        </row>
        <row r="3420">
          <cell r="B3420">
            <v>23004051607</v>
          </cell>
          <cell r="C3420" t="str">
            <v>古斯林</v>
          </cell>
          <cell r="D3420" t="str">
            <v>男</v>
          </cell>
          <cell r="E3420" t="str">
            <v>152726199802274837</v>
          </cell>
          <cell r="F3420" t="str">
            <v>蒙古族</v>
          </cell>
          <cell r="G3420" t="str">
            <v>15804804765</v>
          </cell>
          <cell r="H3420" t="str">
            <v>16.中小学美术</v>
          </cell>
          <cell r="I3420">
            <v>0</v>
          </cell>
        </row>
        <row r="3421">
          <cell r="B3421">
            <v>23003041129</v>
          </cell>
          <cell r="C3421" t="str">
            <v>庞志琪</v>
          </cell>
          <cell r="D3421" t="str">
            <v>女</v>
          </cell>
          <cell r="E3421" t="str">
            <v>152523199907150021</v>
          </cell>
          <cell r="F3421" t="str">
            <v>汉族</v>
          </cell>
          <cell r="G3421" t="str">
            <v>15849335691</v>
          </cell>
          <cell r="H3421" t="str">
            <v>11.中小学音乐</v>
          </cell>
          <cell r="I3421">
            <v>0</v>
          </cell>
        </row>
        <row r="3422">
          <cell r="B3422">
            <v>23001600322</v>
          </cell>
          <cell r="C3422" t="str">
            <v>周巧荣</v>
          </cell>
          <cell r="D3422" t="str">
            <v>女</v>
          </cell>
          <cell r="E3422" t="str">
            <v>152723199509114229</v>
          </cell>
          <cell r="F3422" t="str">
            <v>汉族</v>
          </cell>
          <cell r="G3422" t="str">
            <v>18604774416</v>
          </cell>
          <cell r="H3422" t="str">
            <v>03.小学语文</v>
          </cell>
          <cell r="I3422">
            <v>74.51</v>
          </cell>
        </row>
        <row r="3423">
          <cell r="B3423">
            <v>23004191824</v>
          </cell>
          <cell r="C3423" t="str">
            <v>张宏伟</v>
          </cell>
          <cell r="D3423" t="str">
            <v>男</v>
          </cell>
          <cell r="E3423" t="str">
            <v>152723199412220615</v>
          </cell>
          <cell r="F3423" t="str">
            <v>汉族</v>
          </cell>
          <cell r="G3423" t="str">
            <v>15149431698</v>
          </cell>
          <cell r="H3423" t="str">
            <v>18.财会</v>
          </cell>
          <cell r="I3423">
            <v>65.37</v>
          </cell>
        </row>
        <row r="3424">
          <cell r="B3424">
            <v>23002200614</v>
          </cell>
          <cell r="C3424" t="str">
            <v>张玉娟</v>
          </cell>
          <cell r="D3424" t="str">
            <v>女</v>
          </cell>
          <cell r="E3424" t="str">
            <v>142226199507250622</v>
          </cell>
          <cell r="F3424" t="str">
            <v>汉族</v>
          </cell>
          <cell r="G3424" t="str">
            <v>17535126419</v>
          </cell>
          <cell r="H3424" t="str">
            <v>06.小学英语</v>
          </cell>
          <cell r="I3424">
            <v>65.15</v>
          </cell>
        </row>
        <row r="3425">
          <cell r="B3425">
            <v>23002200613</v>
          </cell>
          <cell r="C3425" t="str">
            <v>李霞</v>
          </cell>
          <cell r="D3425" t="str">
            <v>女</v>
          </cell>
          <cell r="E3425" t="str">
            <v>152628199803105506</v>
          </cell>
          <cell r="F3425" t="str">
            <v>汉族</v>
          </cell>
          <cell r="G3425" t="str">
            <v>18747484549</v>
          </cell>
          <cell r="H3425" t="str">
            <v>06.小学英语</v>
          </cell>
          <cell r="I3425">
            <v>0</v>
          </cell>
        </row>
        <row r="3426">
          <cell r="B3426">
            <v>23001080116</v>
          </cell>
          <cell r="C3426" t="str">
            <v>李也频</v>
          </cell>
          <cell r="D3426" t="str">
            <v>男</v>
          </cell>
          <cell r="E3426" t="str">
            <v>152722199901153912</v>
          </cell>
          <cell r="F3426" t="str">
            <v>汉族</v>
          </cell>
          <cell r="G3426" t="str">
            <v>15326771319</v>
          </cell>
          <cell r="H3426" t="str">
            <v>01.汉授幼师</v>
          </cell>
          <cell r="I3426">
            <v>80.72</v>
          </cell>
        </row>
        <row r="3427">
          <cell r="B3427">
            <v>23003301415</v>
          </cell>
          <cell r="C3427" t="str">
            <v>王李应</v>
          </cell>
          <cell r="D3427" t="str">
            <v>男</v>
          </cell>
          <cell r="E3427" t="str">
            <v>152723200009044514</v>
          </cell>
          <cell r="F3427" t="str">
            <v>汉族</v>
          </cell>
          <cell r="G3427" t="str">
            <v>15134870521</v>
          </cell>
          <cell r="H3427" t="str">
            <v>14.中小学田径</v>
          </cell>
          <cell r="I3427">
            <v>40.75</v>
          </cell>
        </row>
        <row r="3428">
          <cell r="B3428">
            <v>23004051606</v>
          </cell>
          <cell r="C3428" t="str">
            <v>徐星</v>
          </cell>
          <cell r="D3428" t="str">
            <v>女</v>
          </cell>
          <cell r="E3428" t="str">
            <v>152722199411064220</v>
          </cell>
          <cell r="F3428" t="str">
            <v>汉族</v>
          </cell>
          <cell r="G3428" t="str">
            <v>18447017473</v>
          </cell>
          <cell r="H3428" t="str">
            <v>16.中小学美术</v>
          </cell>
          <cell r="I3428">
            <v>80.57</v>
          </cell>
        </row>
        <row r="3429">
          <cell r="B3429">
            <v>23004051605</v>
          </cell>
          <cell r="C3429" t="str">
            <v>麻敏</v>
          </cell>
          <cell r="D3429" t="str">
            <v>女</v>
          </cell>
          <cell r="E3429" t="str">
            <v>152723199502110620</v>
          </cell>
          <cell r="F3429" t="str">
            <v>汉族</v>
          </cell>
          <cell r="G3429" t="str">
            <v>13848674373</v>
          </cell>
          <cell r="H3429" t="str">
            <v>16.中小学美术</v>
          </cell>
          <cell r="I3429">
            <v>75.4</v>
          </cell>
        </row>
        <row r="3430">
          <cell r="B3430">
            <v>23002200612</v>
          </cell>
          <cell r="C3430" t="str">
            <v>刘芮廷</v>
          </cell>
          <cell r="D3430" t="str">
            <v>女</v>
          </cell>
          <cell r="E3430" t="str">
            <v>152722199511162127</v>
          </cell>
          <cell r="F3430" t="str">
            <v>蒙古族</v>
          </cell>
          <cell r="G3430" t="str">
            <v>15044906928</v>
          </cell>
          <cell r="H3430" t="str">
            <v>06.小学英语</v>
          </cell>
          <cell r="I3430">
            <v>0</v>
          </cell>
        </row>
        <row r="3431">
          <cell r="B3431">
            <v>23003041128</v>
          </cell>
          <cell r="C3431" t="str">
            <v>王凯艺</v>
          </cell>
          <cell r="D3431" t="str">
            <v>女</v>
          </cell>
          <cell r="E3431" t="str">
            <v>150222199505080329</v>
          </cell>
          <cell r="F3431" t="str">
            <v>汉族</v>
          </cell>
          <cell r="G3431" t="str">
            <v>13848928843</v>
          </cell>
          <cell r="H3431" t="str">
            <v>11.中小学音乐</v>
          </cell>
          <cell r="I3431">
            <v>0</v>
          </cell>
        </row>
        <row r="3432">
          <cell r="B3432">
            <v>23001080115</v>
          </cell>
          <cell r="C3432" t="str">
            <v>刘敏</v>
          </cell>
          <cell r="D3432" t="str">
            <v>女</v>
          </cell>
          <cell r="E3432" t="str">
            <v>152723199601034221</v>
          </cell>
          <cell r="F3432" t="str">
            <v>汉族</v>
          </cell>
          <cell r="G3432" t="str">
            <v>15248468399</v>
          </cell>
          <cell r="H3432" t="str">
            <v>01.汉授幼师</v>
          </cell>
          <cell r="I3432">
            <v>82.16</v>
          </cell>
        </row>
        <row r="3433">
          <cell r="B3433">
            <v>23002020428</v>
          </cell>
          <cell r="C3433" t="str">
            <v>武海亲</v>
          </cell>
          <cell r="D3433" t="str">
            <v>女</v>
          </cell>
          <cell r="E3433" t="str">
            <v>150221200010021027</v>
          </cell>
          <cell r="F3433" t="str">
            <v>汉族</v>
          </cell>
          <cell r="G3433" t="str">
            <v>13848529844</v>
          </cell>
          <cell r="H3433" t="str">
            <v>04.小学数学</v>
          </cell>
          <cell r="I3433">
            <v>0</v>
          </cell>
        </row>
        <row r="3434">
          <cell r="B3434">
            <v>23004191823</v>
          </cell>
          <cell r="C3434" t="str">
            <v>黄烁</v>
          </cell>
          <cell r="D3434" t="str">
            <v>男</v>
          </cell>
          <cell r="E3434" t="str">
            <v>152723199911291514</v>
          </cell>
          <cell r="F3434" t="str">
            <v>汉族</v>
          </cell>
          <cell r="G3434" t="str">
            <v>18088971514</v>
          </cell>
          <cell r="H3434" t="str">
            <v>18.财会</v>
          </cell>
          <cell r="I3434">
            <v>50.23</v>
          </cell>
        </row>
        <row r="3435">
          <cell r="B3435">
            <v>23001480212</v>
          </cell>
          <cell r="C3435" t="str">
            <v>田宇</v>
          </cell>
          <cell r="D3435" t="str">
            <v>女</v>
          </cell>
          <cell r="E3435" t="str">
            <v>152727199910290048</v>
          </cell>
          <cell r="F3435" t="str">
            <v>汉族</v>
          </cell>
          <cell r="G3435" t="str">
            <v>15048725083</v>
          </cell>
          <cell r="H3435" t="str">
            <v>02.小学语文</v>
          </cell>
          <cell r="I3435">
            <v>71.12</v>
          </cell>
        </row>
        <row r="3436">
          <cell r="B3436">
            <v>23003041127</v>
          </cell>
          <cell r="C3436" t="str">
            <v>薛锦斐</v>
          </cell>
          <cell r="D3436" t="str">
            <v>女</v>
          </cell>
          <cell r="E3436" t="str">
            <v>142232199301165120</v>
          </cell>
          <cell r="F3436" t="str">
            <v>汉族</v>
          </cell>
          <cell r="G3436" t="str">
            <v>18303406647</v>
          </cell>
          <cell r="H3436" t="str">
            <v>11.中小学音乐</v>
          </cell>
          <cell r="I3436">
            <v>57.08</v>
          </cell>
        </row>
        <row r="3437">
          <cell r="B3437">
            <v>23001080114</v>
          </cell>
          <cell r="C3437" t="str">
            <v>王丽</v>
          </cell>
          <cell r="D3437" t="str">
            <v>女</v>
          </cell>
          <cell r="E3437" t="str">
            <v>152723199607071525</v>
          </cell>
          <cell r="F3437" t="str">
            <v>汉族</v>
          </cell>
          <cell r="G3437" t="str">
            <v>13150888544</v>
          </cell>
          <cell r="H3437" t="str">
            <v>01.汉授幼师</v>
          </cell>
          <cell r="I3437">
            <v>0</v>
          </cell>
        </row>
        <row r="3438">
          <cell r="B3438">
            <v>23004051604</v>
          </cell>
          <cell r="C3438" t="str">
            <v>翁煌</v>
          </cell>
          <cell r="D3438" t="str">
            <v>男</v>
          </cell>
          <cell r="E3438" t="str">
            <v>350128199409260151</v>
          </cell>
          <cell r="F3438" t="str">
            <v>汉族</v>
          </cell>
          <cell r="G3438" t="str">
            <v>13559152975</v>
          </cell>
          <cell r="H3438" t="str">
            <v>16.中小学美术</v>
          </cell>
          <cell r="I3438">
            <v>0</v>
          </cell>
        </row>
        <row r="3439">
          <cell r="B3439">
            <v>23004051603</v>
          </cell>
          <cell r="C3439" t="str">
            <v>李彦超</v>
          </cell>
          <cell r="D3439" t="str">
            <v>男</v>
          </cell>
          <cell r="E3439" t="str">
            <v>150207200001283810</v>
          </cell>
          <cell r="F3439" t="str">
            <v>汉族</v>
          </cell>
          <cell r="G3439" t="str">
            <v>15044982907</v>
          </cell>
          <cell r="H3439" t="str">
            <v>16.中小学美术</v>
          </cell>
          <cell r="I3439">
            <v>0</v>
          </cell>
        </row>
        <row r="3440">
          <cell r="B3440">
            <v>23001480211</v>
          </cell>
          <cell r="C3440" t="str">
            <v>张岩</v>
          </cell>
          <cell r="D3440" t="str">
            <v>女</v>
          </cell>
          <cell r="E3440" t="str">
            <v>130429200008042441</v>
          </cell>
          <cell r="F3440" t="str">
            <v>汉族</v>
          </cell>
          <cell r="G3440" t="str">
            <v>15384722496</v>
          </cell>
          <cell r="H3440" t="str">
            <v>02.小学语文</v>
          </cell>
          <cell r="I3440">
            <v>0</v>
          </cell>
        </row>
        <row r="3441">
          <cell r="B3441">
            <v>23001080113</v>
          </cell>
          <cell r="C3441" t="str">
            <v>武艳红</v>
          </cell>
          <cell r="D3441" t="str">
            <v>女</v>
          </cell>
          <cell r="E3441" t="str">
            <v>152627199707165828</v>
          </cell>
          <cell r="F3441" t="str">
            <v>汉族</v>
          </cell>
          <cell r="G3441" t="str">
            <v>18247395396</v>
          </cell>
          <cell r="H3441" t="str">
            <v>01.汉授幼师</v>
          </cell>
          <cell r="I3441">
            <v>0</v>
          </cell>
        </row>
        <row r="3442">
          <cell r="B3442">
            <v>23001080112</v>
          </cell>
          <cell r="C3442" t="str">
            <v>石若颖</v>
          </cell>
          <cell r="D3442" t="str">
            <v>女</v>
          </cell>
          <cell r="E3442" t="str">
            <v>152722199903050925</v>
          </cell>
          <cell r="F3442" t="str">
            <v>汉族</v>
          </cell>
          <cell r="G3442" t="str">
            <v>15714773152</v>
          </cell>
          <cell r="H3442" t="str">
            <v>01.汉授幼师</v>
          </cell>
          <cell r="I3442">
            <v>77</v>
          </cell>
        </row>
        <row r="3443">
          <cell r="B3443">
            <v>23001080111</v>
          </cell>
          <cell r="C3443" t="str">
            <v>王璐</v>
          </cell>
          <cell r="D3443" t="str">
            <v>女</v>
          </cell>
          <cell r="E3443" t="str">
            <v>152723199701298443</v>
          </cell>
          <cell r="F3443" t="str">
            <v>汉族</v>
          </cell>
          <cell r="G3443" t="str">
            <v>17614847687</v>
          </cell>
          <cell r="H3443" t="str">
            <v>01.汉授幼师</v>
          </cell>
          <cell r="I3443">
            <v>0</v>
          </cell>
        </row>
        <row r="3444">
          <cell r="B3444">
            <v>23001480210</v>
          </cell>
          <cell r="C3444" t="str">
            <v>张婧</v>
          </cell>
          <cell r="D3444" t="str">
            <v>女</v>
          </cell>
          <cell r="E3444" t="str">
            <v>152631199809086623</v>
          </cell>
          <cell r="F3444" t="str">
            <v>汉族</v>
          </cell>
          <cell r="G3444" t="str">
            <v>15540235391</v>
          </cell>
          <cell r="H3444" t="str">
            <v>02.小学语文</v>
          </cell>
          <cell r="I3444">
            <v>0</v>
          </cell>
        </row>
        <row r="3445">
          <cell r="B3445">
            <v>23004191822</v>
          </cell>
          <cell r="C3445" t="str">
            <v>王雨馨</v>
          </cell>
          <cell r="D3445" t="str">
            <v>女</v>
          </cell>
          <cell r="E3445" t="str">
            <v>152827200011080021</v>
          </cell>
          <cell r="F3445" t="str">
            <v>汉族</v>
          </cell>
          <cell r="G3445" t="str">
            <v>15848741867</v>
          </cell>
          <cell r="H3445" t="str">
            <v>18.财会</v>
          </cell>
          <cell r="I3445">
            <v>0</v>
          </cell>
        </row>
        <row r="3446">
          <cell r="B3446">
            <v>23002200611</v>
          </cell>
          <cell r="C3446" t="str">
            <v>郑士悦</v>
          </cell>
          <cell r="D3446" t="str">
            <v>女</v>
          </cell>
          <cell r="E3446" t="str">
            <v>150426200001115825</v>
          </cell>
          <cell r="F3446" t="str">
            <v>汉族</v>
          </cell>
          <cell r="G3446" t="str">
            <v>15648802959</v>
          </cell>
          <cell r="H3446" t="str">
            <v>06.小学英语</v>
          </cell>
          <cell r="I3446">
            <v>54</v>
          </cell>
        </row>
        <row r="3447">
          <cell r="B3447">
            <v>23004051602</v>
          </cell>
          <cell r="C3447" t="str">
            <v>訾逸田</v>
          </cell>
          <cell r="D3447" t="str">
            <v>男</v>
          </cell>
          <cell r="E3447" t="str">
            <v>15270120001202003X</v>
          </cell>
          <cell r="F3447" t="str">
            <v>蒙古族</v>
          </cell>
          <cell r="G3447" t="str">
            <v>17604874948</v>
          </cell>
          <cell r="H3447" t="str">
            <v>16.中小学美术</v>
          </cell>
          <cell r="I3447">
            <v>50.72</v>
          </cell>
        </row>
        <row r="3448">
          <cell r="B3448">
            <v>23001480209</v>
          </cell>
          <cell r="C3448" t="str">
            <v>鲁鑫</v>
          </cell>
          <cell r="D3448" t="str">
            <v>女</v>
          </cell>
          <cell r="E3448" t="str">
            <v>152723199905210925</v>
          </cell>
          <cell r="F3448" t="str">
            <v>汉族</v>
          </cell>
          <cell r="G3448" t="str">
            <v>13734835330</v>
          </cell>
          <cell r="H3448" t="str">
            <v>02.小学语文</v>
          </cell>
          <cell r="I3448">
            <v>71.09</v>
          </cell>
        </row>
        <row r="3449">
          <cell r="B3449">
            <v>23003171229</v>
          </cell>
          <cell r="C3449" t="str">
            <v>杨超然</v>
          </cell>
          <cell r="D3449" t="str">
            <v>男</v>
          </cell>
          <cell r="E3449" t="str">
            <v>152701199803203312</v>
          </cell>
          <cell r="F3449" t="str">
            <v>汉族</v>
          </cell>
          <cell r="G3449" t="str">
            <v>17614746059</v>
          </cell>
          <cell r="H3449" t="str">
            <v>12.中小学篮球</v>
          </cell>
          <cell r="I3449">
            <v>32.6</v>
          </cell>
        </row>
        <row r="3450">
          <cell r="B3450">
            <v>23003041126</v>
          </cell>
          <cell r="C3450" t="str">
            <v>温馨</v>
          </cell>
          <cell r="D3450" t="str">
            <v>女</v>
          </cell>
          <cell r="E3450" t="str">
            <v>152634200104258426</v>
          </cell>
          <cell r="F3450" t="str">
            <v>汉族</v>
          </cell>
          <cell r="G3450" t="str">
            <v>15661306832</v>
          </cell>
          <cell r="H3450" t="str">
            <v>11.中小学音乐</v>
          </cell>
          <cell r="I3450">
            <v>0</v>
          </cell>
        </row>
        <row r="3451">
          <cell r="B3451">
            <v>23002090828</v>
          </cell>
          <cell r="C3451" t="str">
            <v>张慧</v>
          </cell>
          <cell r="D3451" t="str">
            <v>女</v>
          </cell>
          <cell r="E3451" t="str">
            <v>152723199106231527</v>
          </cell>
          <cell r="F3451" t="str">
            <v>汉族</v>
          </cell>
          <cell r="G3451" t="str">
            <v>13474888932</v>
          </cell>
          <cell r="H3451" t="str">
            <v>08.小学科学</v>
          </cell>
          <cell r="I3451">
            <v>60.48</v>
          </cell>
        </row>
        <row r="3452">
          <cell r="B3452">
            <v>23001080110</v>
          </cell>
          <cell r="C3452" t="str">
            <v>赵悦辛</v>
          </cell>
          <cell r="D3452" t="str">
            <v>女</v>
          </cell>
          <cell r="E3452" t="str">
            <v>152722200007197326</v>
          </cell>
          <cell r="F3452" t="str">
            <v>汉族</v>
          </cell>
          <cell r="G3452" t="str">
            <v>15149471297</v>
          </cell>
          <cell r="H3452" t="str">
            <v>01.汉授幼师</v>
          </cell>
          <cell r="I3452">
            <v>52.79</v>
          </cell>
        </row>
        <row r="3453">
          <cell r="B3453">
            <v>23001080109</v>
          </cell>
          <cell r="C3453" t="str">
            <v>陈佳乐</v>
          </cell>
          <cell r="D3453" t="str">
            <v>女</v>
          </cell>
          <cell r="E3453" t="str">
            <v>152727199710043026</v>
          </cell>
          <cell r="F3453" t="str">
            <v>汉族</v>
          </cell>
          <cell r="G3453" t="str">
            <v>18347141342</v>
          </cell>
          <cell r="H3453" t="str">
            <v>01.汉授幼师</v>
          </cell>
          <cell r="I3453">
            <v>62.26</v>
          </cell>
        </row>
        <row r="3454">
          <cell r="B3454">
            <v>23004051601</v>
          </cell>
          <cell r="C3454" t="str">
            <v>张培虹</v>
          </cell>
          <cell r="D3454" t="str">
            <v>女</v>
          </cell>
          <cell r="E3454" t="str">
            <v>152723200004231820</v>
          </cell>
          <cell r="F3454" t="str">
            <v>汉族</v>
          </cell>
          <cell r="G3454" t="str">
            <v>15894941873</v>
          </cell>
          <cell r="H3454" t="str">
            <v>16.中小学美术</v>
          </cell>
          <cell r="I3454">
            <v>59.5</v>
          </cell>
        </row>
        <row r="3455">
          <cell r="B3455">
            <v>23004191821</v>
          </cell>
          <cell r="C3455" t="str">
            <v>田娜</v>
          </cell>
          <cell r="D3455" t="str">
            <v>女</v>
          </cell>
          <cell r="E3455" t="str">
            <v>152723199602111524</v>
          </cell>
          <cell r="F3455" t="str">
            <v>汉族</v>
          </cell>
          <cell r="G3455" t="str">
            <v>15049492852</v>
          </cell>
          <cell r="H3455" t="str">
            <v>18.财会</v>
          </cell>
          <cell r="I3455">
            <v>0</v>
          </cell>
        </row>
        <row r="3456">
          <cell r="B3456">
            <v>23004191820</v>
          </cell>
          <cell r="C3456" t="str">
            <v>刘妍璟</v>
          </cell>
          <cell r="D3456" t="str">
            <v>女</v>
          </cell>
          <cell r="E3456" t="str">
            <v>152723199909055424</v>
          </cell>
          <cell r="F3456" t="str">
            <v>汉族</v>
          </cell>
          <cell r="G3456" t="str">
            <v>15714779128</v>
          </cell>
          <cell r="H3456" t="str">
            <v>18.财会</v>
          </cell>
          <cell r="I3456">
            <v>72.12</v>
          </cell>
        </row>
        <row r="3457">
          <cell r="B3457">
            <v>23004191819</v>
          </cell>
          <cell r="C3457" t="str">
            <v>王晓丽</v>
          </cell>
          <cell r="D3457" t="str">
            <v>女</v>
          </cell>
          <cell r="E3457" t="str">
            <v>152221199610124042</v>
          </cell>
          <cell r="F3457" t="str">
            <v>蒙古族</v>
          </cell>
          <cell r="G3457" t="str">
            <v>15049135130</v>
          </cell>
          <cell r="H3457" t="str">
            <v>18.财会</v>
          </cell>
          <cell r="I3457">
            <v>0</v>
          </cell>
        </row>
        <row r="3458">
          <cell r="B3458">
            <v>23004191818</v>
          </cell>
          <cell r="C3458" t="str">
            <v>李媛敏</v>
          </cell>
          <cell r="D3458" t="str">
            <v>女</v>
          </cell>
          <cell r="E3458" t="str">
            <v>152801199501142425</v>
          </cell>
          <cell r="F3458" t="str">
            <v>汉族</v>
          </cell>
          <cell r="G3458" t="str">
            <v>15004786997</v>
          </cell>
          <cell r="H3458" t="str">
            <v>18.财会</v>
          </cell>
          <cell r="I3458">
            <v>0</v>
          </cell>
        </row>
        <row r="3459">
          <cell r="B3459">
            <v>23002200610</v>
          </cell>
          <cell r="C3459" t="str">
            <v>杨妙妙</v>
          </cell>
          <cell r="D3459" t="str">
            <v>女</v>
          </cell>
          <cell r="E3459" t="str">
            <v>150924199810092829</v>
          </cell>
          <cell r="F3459" t="str">
            <v>汉族</v>
          </cell>
          <cell r="G3459" t="str">
            <v>18647255820</v>
          </cell>
          <cell r="H3459" t="str">
            <v>06.小学英语</v>
          </cell>
          <cell r="I3459">
            <v>0</v>
          </cell>
        </row>
        <row r="3460">
          <cell r="B3460">
            <v>23002020427</v>
          </cell>
          <cell r="C3460" t="str">
            <v>刘晓敏</v>
          </cell>
          <cell r="D3460" t="str">
            <v>女</v>
          </cell>
          <cell r="E3460" t="str">
            <v>152722200012232122</v>
          </cell>
          <cell r="F3460" t="str">
            <v>汉族</v>
          </cell>
          <cell r="G3460" t="str">
            <v>15248421223</v>
          </cell>
          <cell r="H3460" t="str">
            <v>04.小学数学</v>
          </cell>
          <cell r="I3460">
            <v>50.03</v>
          </cell>
        </row>
        <row r="3461">
          <cell r="B3461">
            <v>23001080108</v>
          </cell>
          <cell r="C3461" t="str">
            <v>慧萍</v>
          </cell>
          <cell r="D3461" t="str">
            <v>女</v>
          </cell>
          <cell r="E3461" t="str">
            <v>152323199702055820</v>
          </cell>
          <cell r="F3461" t="str">
            <v>蒙古族</v>
          </cell>
          <cell r="G3461" t="str">
            <v>15204818601</v>
          </cell>
          <cell r="H3461" t="str">
            <v>01.汉授幼师</v>
          </cell>
          <cell r="I3461">
            <v>55.51</v>
          </cell>
        </row>
        <row r="3462">
          <cell r="B3462">
            <v>23001080107</v>
          </cell>
          <cell r="C3462" t="str">
            <v>訾浩麟</v>
          </cell>
          <cell r="D3462" t="str">
            <v>女</v>
          </cell>
          <cell r="E3462" t="str">
            <v>150627200007073926</v>
          </cell>
          <cell r="F3462" t="str">
            <v>汉族</v>
          </cell>
          <cell r="G3462" t="str">
            <v>18847714401</v>
          </cell>
          <cell r="H3462" t="str">
            <v>01.汉授幼师</v>
          </cell>
          <cell r="I3462">
            <v>64.81</v>
          </cell>
        </row>
        <row r="3463">
          <cell r="B3463">
            <v>23001480208</v>
          </cell>
          <cell r="C3463" t="str">
            <v>奇泓儒</v>
          </cell>
          <cell r="D3463" t="str">
            <v>女</v>
          </cell>
          <cell r="E3463" t="str">
            <v>152723199806295441</v>
          </cell>
          <cell r="F3463" t="str">
            <v>蒙古族</v>
          </cell>
          <cell r="G3463" t="str">
            <v>15804853498</v>
          </cell>
          <cell r="H3463" t="str">
            <v>02.小学语文</v>
          </cell>
          <cell r="I3463">
            <v>60.09</v>
          </cell>
        </row>
        <row r="3464">
          <cell r="B3464">
            <v>23002161004</v>
          </cell>
          <cell r="C3464" t="str">
            <v>崔国良</v>
          </cell>
          <cell r="D3464" t="str">
            <v>男</v>
          </cell>
          <cell r="E3464" t="str">
            <v>152723198301277518</v>
          </cell>
          <cell r="F3464" t="str">
            <v>汉族</v>
          </cell>
          <cell r="G3464" t="str">
            <v>13848470499</v>
          </cell>
          <cell r="H3464" t="str">
            <v>10.中师及小教大专</v>
          </cell>
          <cell r="I3464">
            <v>0</v>
          </cell>
        </row>
        <row r="3465">
          <cell r="B3465">
            <v>23004041630</v>
          </cell>
          <cell r="C3465" t="str">
            <v>杨阳</v>
          </cell>
          <cell r="D3465" t="str">
            <v>女</v>
          </cell>
          <cell r="E3465" t="str">
            <v>152826199903100225</v>
          </cell>
          <cell r="F3465" t="str">
            <v>汉族</v>
          </cell>
          <cell r="G3465" t="str">
            <v>13789484202</v>
          </cell>
          <cell r="H3465" t="str">
            <v>16.中小学美术</v>
          </cell>
          <cell r="I3465">
            <v>0</v>
          </cell>
        </row>
        <row r="3466">
          <cell r="B3466">
            <v>23001480207</v>
          </cell>
          <cell r="C3466" t="str">
            <v>苗红玉</v>
          </cell>
          <cell r="D3466" t="str">
            <v>女</v>
          </cell>
          <cell r="E3466" t="str">
            <v>150122199404173125</v>
          </cell>
          <cell r="F3466" t="str">
            <v>汉族</v>
          </cell>
          <cell r="G3466" t="str">
            <v>18347915303</v>
          </cell>
          <cell r="H3466" t="str">
            <v>02.小学语文</v>
          </cell>
          <cell r="I3466">
            <v>75.18</v>
          </cell>
        </row>
        <row r="3467">
          <cell r="B3467">
            <v>23003171228</v>
          </cell>
          <cell r="C3467" t="str">
            <v>张磊</v>
          </cell>
          <cell r="D3467" t="str">
            <v>男</v>
          </cell>
          <cell r="E3467" t="str">
            <v>152627199902154016</v>
          </cell>
          <cell r="F3467" t="str">
            <v>汉族</v>
          </cell>
          <cell r="G3467" t="str">
            <v>18547403106</v>
          </cell>
          <cell r="H3467" t="str">
            <v>12.中小学篮球</v>
          </cell>
          <cell r="I3467">
            <v>46.95</v>
          </cell>
        </row>
        <row r="3468">
          <cell r="B3468">
            <v>23002130917</v>
          </cell>
          <cell r="C3468" t="str">
            <v>李楠</v>
          </cell>
          <cell r="D3468" t="str">
            <v>女</v>
          </cell>
          <cell r="E3468" t="str">
            <v>152224200105192524</v>
          </cell>
          <cell r="F3468" t="str">
            <v>蒙古族</v>
          </cell>
          <cell r="G3468" t="str">
            <v>15849825025</v>
          </cell>
          <cell r="H3468" t="str">
            <v>09.小学道德与法治</v>
          </cell>
          <cell r="I3468">
            <v>0</v>
          </cell>
        </row>
        <row r="3469">
          <cell r="B3469">
            <v>23004041629</v>
          </cell>
          <cell r="C3469" t="str">
            <v>肖强</v>
          </cell>
          <cell r="D3469" t="str">
            <v>男</v>
          </cell>
          <cell r="E3469" t="str">
            <v>150205199302260411</v>
          </cell>
          <cell r="F3469" t="str">
            <v>汉族</v>
          </cell>
          <cell r="G3469" t="str">
            <v>18648274589</v>
          </cell>
          <cell r="H3469" t="str">
            <v>16.中小学美术</v>
          </cell>
          <cell r="I3469">
            <v>0</v>
          </cell>
        </row>
        <row r="3470">
          <cell r="B3470">
            <v>23004041628</v>
          </cell>
          <cell r="C3470" t="str">
            <v>鲍其平</v>
          </cell>
          <cell r="D3470" t="str">
            <v>女</v>
          </cell>
          <cell r="E3470" t="str">
            <v>152723199610020948</v>
          </cell>
          <cell r="F3470" t="str">
            <v>汉族</v>
          </cell>
          <cell r="G3470" t="str">
            <v>15704776659</v>
          </cell>
          <cell r="H3470" t="str">
            <v>16.中小学美术</v>
          </cell>
          <cell r="I3470">
            <v>0</v>
          </cell>
        </row>
        <row r="3471">
          <cell r="B3471">
            <v>23001080106</v>
          </cell>
          <cell r="C3471" t="str">
            <v>王茜源</v>
          </cell>
          <cell r="D3471" t="str">
            <v>女</v>
          </cell>
          <cell r="E3471" t="str">
            <v>152722199802117027</v>
          </cell>
          <cell r="F3471" t="str">
            <v>汉族</v>
          </cell>
          <cell r="G3471" t="str">
            <v>15248466088</v>
          </cell>
          <cell r="H3471" t="str">
            <v>01.汉授幼师</v>
          </cell>
          <cell r="I3471">
            <v>0</v>
          </cell>
        </row>
        <row r="3472">
          <cell r="B3472">
            <v>23001480206</v>
          </cell>
          <cell r="C3472" t="str">
            <v>杨婷</v>
          </cell>
          <cell r="D3472" t="str">
            <v>女</v>
          </cell>
          <cell r="E3472" t="str">
            <v>152723199402271224</v>
          </cell>
          <cell r="F3472" t="str">
            <v>汉族</v>
          </cell>
          <cell r="G3472" t="str">
            <v>17747260884</v>
          </cell>
          <cell r="H3472" t="str">
            <v>02.小学语文</v>
          </cell>
          <cell r="I3472">
            <v>0</v>
          </cell>
        </row>
        <row r="3473">
          <cell r="B3473">
            <v>23004041627</v>
          </cell>
          <cell r="C3473" t="str">
            <v>杨洋</v>
          </cell>
          <cell r="D3473" t="str">
            <v>男</v>
          </cell>
          <cell r="E3473" t="str">
            <v>15092220010723201X</v>
          </cell>
          <cell r="F3473" t="str">
            <v>汉族</v>
          </cell>
          <cell r="G3473" t="str">
            <v>15249549327</v>
          </cell>
          <cell r="H3473" t="str">
            <v>16.中小学美术</v>
          </cell>
          <cell r="I3473">
            <v>0</v>
          </cell>
        </row>
        <row r="3474">
          <cell r="B3474">
            <v>23003301414</v>
          </cell>
          <cell r="C3474" t="str">
            <v>王瑞琦</v>
          </cell>
          <cell r="D3474" t="str">
            <v>男</v>
          </cell>
          <cell r="E3474" t="str">
            <v>150222200011095016</v>
          </cell>
          <cell r="F3474" t="str">
            <v>汉族</v>
          </cell>
          <cell r="G3474" t="str">
            <v>17788465334</v>
          </cell>
          <cell r="H3474" t="str">
            <v>14.中小学田径</v>
          </cell>
          <cell r="I3474">
            <v>45.72</v>
          </cell>
        </row>
        <row r="3475">
          <cell r="B3475">
            <v>23004041626</v>
          </cell>
          <cell r="C3475" t="str">
            <v>曹杰</v>
          </cell>
          <cell r="D3475" t="str">
            <v>男</v>
          </cell>
          <cell r="E3475" t="str">
            <v>152726199801154518</v>
          </cell>
          <cell r="F3475" t="str">
            <v>蒙古族</v>
          </cell>
          <cell r="G3475" t="str">
            <v>13847732973</v>
          </cell>
          <cell r="H3475" t="str">
            <v>16.中小学美术</v>
          </cell>
          <cell r="I3475">
            <v>76.97</v>
          </cell>
        </row>
        <row r="3476">
          <cell r="B3476">
            <v>23001480205</v>
          </cell>
          <cell r="C3476" t="str">
            <v>王乐</v>
          </cell>
          <cell r="D3476" t="str">
            <v>女</v>
          </cell>
          <cell r="E3476" t="str">
            <v>152723199806028124</v>
          </cell>
          <cell r="F3476" t="str">
            <v>汉族</v>
          </cell>
          <cell r="G3476" t="str">
            <v>18847746944</v>
          </cell>
          <cell r="H3476" t="str">
            <v>02.小学语文</v>
          </cell>
          <cell r="I3476">
            <v>71.12</v>
          </cell>
        </row>
        <row r="3477">
          <cell r="B3477">
            <v>23003041125</v>
          </cell>
          <cell r="C3477" t="str">
            <v>廉婷</v>
          </cell>
          <cell r="D3477" t="str">
            <v>女</v>
          </cell>
          <cell r="E3477" t="str">
            <v>152728199809064827</v>
          </cell>
          <cell r="F3477" t="str">
            <v>汉族</v>
          </cell>
          <cell r="G3477" t="str">
            <v>13134850906</v>
          </cell>
          <cell r="H3477" t="str">
            <v>11.中小学音乐</v>
          </cell>
          <cell r="I3477">
            <v>47.67</v>
          </cell>
        </row>
        <row r="3478">
          <cell r="B3478">
            <v>23001080105</v>
          </cell>
          <cell r="C3478" t="str">
            <v>陈曦</v>
          </cell>
          <cell r="D3478" t="str">
            <v>女</v>
          </cell>
          <cell r="E3478" t="str">
            <v>152630200008154947</v>
          </cell>
          <cell r="F3478" t="str">
            <v>汉族</v>
          </cell>
          <cell r="G3478" t="str">
            <v>18747485463</v>
          </cell>
          <cell r="H3478" t="str">
            <v>01.汉授幼师</v>
          </cell>
          <cell r="I3478">
            <v>0</v>
          </cell>
        </row>
        <row r="3479">
          <cell r="B3479">
            <v>23003041124</v>
          </cell>
          <cell r="C3479" t="str">
            <v>邬晶</v>
          </cell>
          <cell r="D3479" t="str">
            <v>男</v>
          </cell>
          <cell r="E3479" t="str">
            <v>152723200105255442</v>
          </cell>
          <cell r="F3479" t="str">
            <v>汉族</v>
          </cell>
          <cell r="G3479" t="str">
            <v>17838661501</v>
          </cell>
          <cell r="H3479" t="str">
            <v>11.中小学音乐</v>
          </cell>
          <cell r="I3479">
            <v>48.25</v>
          </cell>
        </row>
        <row r="3480">
          <cell r="B3480">
            <v>23001080104</v>
          </cell>
          <cell r="C3480" t="str">
            <v>王竞紫</v>
          </cell>
          <cell r="D3480" t="str">
            <v>女</v>
          </cell>
          <cell r="E3480" t="str">
            <v>152701199708010029</v>
          </cell>
          <cell r="F3480" t="str">
            <v>汉族</v>
          </cell>
          <cell r="G3480" t="str">
            <v>15391139350</v>
          </cell>
          <cell r="H3480" t="str">
            <v>01.汉授幼师</v>
          </cell>
          <cell r="I3480">
            <v>79.45</v>
          </cell>
        </row>
        <row r="3481">
          <cell r="B3481">
            <v>23001080103</v>
          </cell>
          <cell r="C3481" t="str">
            <v>白雪荣</v>
          </cell>
          <cell r="D3481" t="str">
            <v>女</v>
          </cell>
          <cell r="E3481" t="str">
            <v>152723199711224229</v>
          </cell>
          <cell r="F3481" t="str">
            <v>汉族</v>
          </cell>
          <cell r="G3481" t="str">
            <v>15648970388</v>
          </cell>
          <cell r="H3481" t="str">
            <v>01.汉授幼师</v>
          </cell>
          <cell r="I3481">
            <v>58.48</v>
          </cell>
        </row>
        <row r="3482">
          <cell r="B3482">
            <v>23001080102</v>
          </cell>
          <cell r="C3482" t="str">
            <v>王姝雅</v>
          </cell>
          <cell r="D3482" t="str">
            <v>女</v>
          </cell>
          <cell r="E3482" t="str">
            <v>152701200007070323</v>
          </cell>
          <cell r="F3482" t="str">
            <v>汉族</v>
          </cell>
          <cell r="G3482" t="str">
            <v>15661977707</v>
          </cell>
          <cell r="H3482" t="str">
            <v>01.汉授幼师</v>
          </cell>
          <cell r="I3482">
            <v>64.09</v>
          </cell>
        </row>
        <row r="3483">
          <cell r="B3483">
            <v>23002200609</v>
          </cell>
          <cell r="C3483" t="str">
            <v>沈书雨</v>
          </cell>
          <cell r="D3483" t="str">
            <v>女</v>
          </cell>
          <cell r="E3483" t="str">
            <v>15272320010224182X</v>
          </cell>
          <cell r="F3483" t="str">
            <v>汉族</v>
          </cell>
          <cell r="G3483" t="str">
            <v>15352885553</v>
          </cell>
          <cell r="H3483" t="str">
            <v>06.小学英语</v>
          </cell>
          <cell r="I3483">
            <v>0</v>
          </cell>
        </row>
        <row r="3484">
          <cell r="B3484">
            <v>23001080101</v>
          </cell>
          <cell r="C3484" t="str">
            <v>郑春叶</v>
          </cell>
          <cell r="D3484" t="str">
            <v>女</v>
          </cell>
          <cell r="E3484" t="str">
            <v>152630199908243341</v>
          </cell>
          <cell r="F3484" t="str">
            <v>汉族</v>
          </cell>
          <cell r="G3484" t="str">
            <v>15047330219</v>
          </cell>
          <cell r="H3484" t="str">
            <v>01.汉授幼师</v>
          </cell>
          <cell r="I3484">
            <v>79.25</v>
          </cell>
        </row>
        <row r="3485">
          <cell r="B3485">
            <v>23003231313</v>
          </cell>
          <cell r="C3485" t="str">
            <v>呼鑫</v>
          </cell>
          <cell r="D3485" t="str">
            <v>男</v>
          </cell>
          <cell r="E3485" t="str">
            <v>152725199901011817</v>
          </cell>
          <cell r="F3485" t="str">
            <v>汉族</v>
          </cell>
          <cell r="G3485" t="str">
            <v>18204942253</v>
          </cell>
          <cell r="H3485" t="str">
            <v>13.中小学足球</v>
          </cell>
          <cell r="I3485">
            <v>64.12</v>
          </cell>
        </row>
        <row r="3486">
          <cell r="B3486">
            <v>23004191817</v>
          </cell>
          <cell r="C3486" t="str">
            <v>张彦欣</v>
          </cell>
          <cell r="D3486" t="str">
            <v>女</v>
          </cell>
          <cell r="E3486" t="str">
            <v>150221200001094128</v>
          </cell>
          <cell r="F3486" t="str">
            <v>汉族</v>
          </cell>
          <cell r="G3486" t="str">
            <v>15149382628</v>
          </cell>
          <cell r="H3486" t="str">
            <v>18.财会</v>
          </cell>
          <cell r="I3486">
            <v>0</v>
          </cell>
        </row>
        <row r="3487">
          <cell r="B3487">
            <v>23002161003</v>
          </cell>
          <cell r="C3487" t="str">
            <v>王建华</v>
          </cell>
          <cell r="D3487" t="str">
            <v>男</v>
          </cell>
          <cell r="E3487" t="str">
            <v>152723198309061519</v>
          </cell>
          <cell r="F3487" t="str">
            <v>汉族</v>
          </cell>
          <cell r="G3487" t="str">
            <v>13947706623</v>
          </cell>
          <cell r="H3487" t="str">
            <v>10.中师及小教大专</v>
          </cell>
          <cell r="I3487">
            <v>65.74</v>
          </cell>
        </row>
        <row r="3488">
          <cell r="B3488">
            <v>23001480204</v>
          </cell>
          <cell r="C3488" t="str">
            <v>张小艳</v>
          </cell>
          <cell r="D3488" t="str">
            <v>女</v>
          </cell>
          <cell r="E3488" t="str">
            <v>152722199912284926</v>
          </cell>
          <cell r="F3488" t="str">
            <v>蒙古族</v>
          </cell>
          <cell r="G3488" t="str">
            <v>18248171706</v>
          </cell>
          <cell r="H3488" t="str">
            <v>02.小学语文</v>
          </cell>
          <cell r="I3488">
            <v>67.18</v>
          </cell>
        </row>
        <row r="3489">
          <cell r="B3489">
            <v>23004041625</v>
          </cell>
          <cell r="C3489" t="str">
            <v>王凯旋</v>
          </cell>
          <cell r="D3489" t="str">
            <v>女</v>
          </cell>
          <cell r="E3489" t="str">
            <v>15280119980916812X</v>
          </cell>
          <cell r="F3489" t="str">
            <v>汉族</v>
          </cell>
          <cell r="G3489" t="str">
            <v>15628335916</v>
          </cell>
          <cell r="H3489" t="str">
            <v>16.中小学美术</v>
          </cell>
          <cell r="I3489">
            <v>0</v>
          </cell>
        </row>
        <row r="3490">
          <cell r="B3490">
            <v>23001070130</v>
          </cell>
          <cell r="C3490" t="str">
            <v>张瑞琴</v>
          </cell>
          <cell r="D3490" t="str">
            <v>女</v>
          </cell>
          <cell r="E3490" t="str">
            <v>152723199711252422</v>
          </cell>
          <cell r="F3490" t="str">
            <v>汉族</v>
          </cell>
          <cell r="G3490" t="str">
            <v>15047742088</v>
          </cell>
          <cell r="H3490" t="str">
            <v>01.汉授幼师</v>
          </cell>
          <cell r="I3490">
            <v>60.47</v>
          </cell>
        </row>
        <row r="3491">
          <cell r="B3491">
            <v>23002200608</v>
          </cell>
          <cell r="C3491" t="str">
            <v>贠旭峰</v>
          </cell>
          <cell r="D3491" t="str">
            <v>男</v>
          </cell>
          <cell r="E3491" t="str">
            <v>152727199808020017</v>
          </cell>
          <cell r="F3491" t="str">
            <v>汉族</v>
          </cell>
          <cell r="G3491" t="str">
            <v>18804905605</v>
          </cell>
          <cell r="H3491" t="str">
            <v>06.小学英语</v>
          </cell>
          <cell r="I3491">
            <v>63.19</v>
          </cell>
        </row>
        <row r="3492">
          <cell r="B3492">
            <v>23002020426</v>
          </cell>
          <cell r="C3492" t="str">
            <v>师红丽</v>
          </cell>
          <cell r="D3492" t="str">
            <v>女</v>
          </cell>
          <cell r="E3492" t="str">
            <v>150924200008223428</v>
          </cell>
          <cell r="F3492" t="str">
            <v>汉族</v>
          </cell>
          <cell r="G3492" t="str">
            <v>15764744331</v>
          </cell>
          <cell r="H3492" t="str">
            <v>04.小学数学</v>
          </cell>
          <cell r="I3492">
            <v>0</v>
          </cell>
        </row>
        <row r="3493">
          <cell r="B3493">
            <v>23004041624</v>
          </cell>
          <cell r="C3493" t="str">
            <v>张豆豆</v>
          </cell>
          <cell r="D3493" t="str">
            <v>女</v>
          </cell>
          <cell r="E3493" t="str">
            <v>152626199610116628</v>
          </cell>
          <cell r="F3493" t="str">
            <v>汉族</v>
          </cell>
          <cell r="G3493" t="str">
            <v>13190595238</v>
          </cell>
          <cell r="H3493" t="str">
            <v>16.中小学美术</v>
          </cell>
          <cell r="I3493">
            <v>86.79</v>
          </cell>
        </row>
        <row r="3494">
          <cell r="B3494">
            <v>23001070129</v>
          </cell>
          <cell r="C3494" t="str">
            <v>郭淑婷</v>
          </cell>
          <cell r="D3494" t="str">
            <v>女</v>
          </cell>
          <cell r="E3494" t="str">
            <v>152722199901232127</v>
          </cell>
          <cell r="F3494" t="str">
            <v>汉族</v>
          </cell>
          <cell r="G3494" t="str">
            <v>18347328838</v>
          </cell>
          <cell r="H3494" t="str">
            <v>01.汉授幼师</v>
          </cell>
          <cell r="I3494">
            <v>0</v>
          </cell>
        </row>
        <row r="3495">
          <cell r="B3495">
            <v>23003041123</v>
          </cell>
          <cell r="C3495" t="str">
            <v>王鑫昌</v>
          </cell>
          <cell r="D3495" t="str">
            <v>男</v>
          </cell>
          <cell r="E3495" t="str">
            <v>15280119971102307X</v>
          </cell>
          <cell r="F3495" t="str">
            <v>汉族</v>
          </cell>
          <cell r="G3495" t="str">
            <v>15849858023</v>
          </cell>
          <cell r="H3495" t="str">
            <v>11.中小学音乐</v>
          </cell>
          <cell r="I3495">
            <v>0</v>
          </cell>
        </row>
        <row r="3496">
          <cell r="B3496">
            <v>23003041122</v>
          </cell>
          <cell r="C3496" t="str">
            <v>刘雪峰</v>
          </cell>
          <cell r="D3496" t="str">
            <v>男</v>
          </cell>
          <cell r="E3496" t="str">
            <v>150304199711151514</v>
          </cell>
          <cell r="F3496" t="str">
            <v>汉族</v>
          </cell>
          <cell r="G3496" t="str">
            <v>15754997483</v>
          </cell>
          <cell r="H3496" t="str">
            <v>11.中小学音乐</v>
          </cell>
          <cell r="I3496">
            <v>0</v>
          </cell>
        </row>
        <row r="3497">
          <cell r="B3497">
            <v>23001070128</v>
          </cell>
          <cell r="C3497" t="str">
            <v>王宇欣</v>
          </cell>
          <cell r="D3497" t="str">
            <v>女</v>
          </cell>
          <cell r="E3497" t="str">
            <v>150627200010253020</v>
          </cell>
          <cell r="F3497" t="str">
            <v>汉族</v>
          </cell>
          <cell r="G3497" t="str">
            <v>18747756932</v>
          </cell>
          <cell r="H3497" t="str">
            <v>01.汉授幼师</v>
          </cell>
          <cell r="I3497">
            <v>69.7</v>
          </cell>
        </row>
        <row r="3498">
          <cell r="B3498">
            <v>23001480203</v>
          </cell>
          <cell r="C3498" t="str">
            <v>香荣</v>
          </cell>
          <cell r="D3498" t="str">
            <v>女</v>
          </cell>
          <cell r="E3498" t="str">
            <v>152327199905316627</v>
          </cell>
          <cell r="F3498" t="str">
            <v>蒙古族</v>
          </cell>
          <cell r="G3498" t="str">
            <v>15114750531</v>
          </cell>
          <cell r="H3498" t="str">
            <v>02.小学语文</v>
          </cell>
          <cell r="I3498">
            <v>0</v>
          </cell>
        </row>
        <row r="3499">
          <cell r="B3499">
            <v>23003041121</v>
          </cell>
          <cell r="C3499" t="str">
            <v>杨倩玉</v>
          </cell>
          <cell r="D3499" t="str">
            <v>女</v>
          </cell>
          <cell r="E3499" t="str">
            <v>150103199704081143</v>
          </cell>
          <cell r="F3499" t="str">
            <v>汉族</v>
          </cell>
          <cell r="G3499" t="str">
            <v>13848157795</v>
          </cell>
          <cell r="H3499" t="str">
            <v>11.中小学音乐</v>
          </cell>
          <cell r="I3499">
            <v>34.29</v>
          </cell>
        </row>
        <row r="3500">
          <cell r="B3500">
            <v>23003041120</v>
          </cell>
          <cell r="C3500" t="str">
            <v>陈瑞</v>
          </cell>
          <cell r="D3500" t="str">
            <v>女</v>
          </cell>
          <cell r="E3500" t="str">
            <v>152801199512190342</v>
          </cell>
          <cell r="F3500" t="str">
            <v>蒙古族</v>
          </cell>
          <cell r="G3500" t="str">
            <v>15149830281</v>
          </cell>
          <cell r="H3500" t="str">
            <v>11.中小学音乐</v>
          </cell>
          <cell r="I3500">
            <v>0</v>
          </cell>
        </row>
        <row r="3501">
          <cell r="B3501">
            <v>23002310719</v>
          </cell>
          <cell r="C3501" t="str">
            <v>辛佳</v>
          </cell>
          <cell r="D3501" t="str">
            <v>女</v>
          </cell>
          <cell r="E3501" t="str">
            <v>152723199708261547</v>
          </cell>
          <cell r="F3501" t="str">
            <v>汉族</v>
          </cell>
          <cell r="G3501" t="str">
            <v>15149641568</v>
          </cell>
          <cell r="H3501" t="str">
            <v>07.小学英语</v>
          </cell>
          <cell r="I3501">
            <v>66.96</v>
          </cell>
        </row>
        <row r="3502">
          <cell r="B3502">
            <v>23003041119</v>
          </cell>
          <cell r="C3502" t="str">
            <v>赵蓉</v>
          </cell>
          <cell r="D3502" t="str">
            <v>女</v>
          </cell>
          <cell r="E3502" t="str">
            <v>152723199410151521</v>
          </cell>
          <cell r="F3502" t="str">
            <v>汉族</v>
          </cell>
          <cell r="G3502" t="str">
            <v>15547772659</v>
          </cell>
          <cell r="H3502" t="str">
            <v>11.中小学音乐</v>
          </cell>
          <cell r="I3502">
            <v>0</v>
          </cell>
        </row>
        <row r="3503">
          <cell r="B3503">
            <v>23002200607</v>
          </cell>
          <cell r="C3503" t="str">
            <v>刘凤霞</v>
          </cell>
          <cell r="D3503" t="str">
            <v>女</v>
          </cell>
          <cell r="E3503" t="str">
            <v>15262519960930502X</v>
          </cell>
          <cell r="F3503" t="str">
            <v>汉族</v>
          </cell>
          <cell r="G3503" t="str">
            <v>15661986870</v>
          </cell>
          <cell r="H3503" t="str">
            <v>06.小学英语</v>
          </cell>
          <cell r="I3503">
            <v>73.47</v>
          </cell>
        </row>
        <row r="3504">
          <cell r="B3504">
            <v>23001480202</v>
          </cell>
          <cell r="C3504" t="str">
            <v>高向欣</v>
          </cell>
          <cell r="D3504" t="str">
            <v>女</v>
          </cell>
          <cell r="E3504" t="str">
            <v>15030220010121252X</v>
          </cell>
          <cell r="F3504" t="str">
            <v>汉族</v>
          </cell>
          <cell r="G3504" t="str">
            <v>15174743811</v>
          </cell>
          <cell r="H3504" t="str">
            <v>02.小学语文</v>
          </cell>
          <cell r="I3504">
            <v>0</v>
          </cell>
        </row>
        <row r="3505">
          <cell r="B3505">
            <v>23001070127</v>
          </cell>
          <cell r="C3505" t="str">
            <v>韩慧</v>
          </cell>
          <cell r="D3505" t="str">
            <v>女</v>
          </cell>
          <cell r="E3505" t="str">
            <v>150207199701253828</v>
          </cell>
          <cell r="F3505" t="str">
            <v>汉族</v>
          </cell>
          <cell r="G3505" t="str">
            <v>17684813294</v>
          </cell>
          <cell r="H3505" t="str">
            <v>01.汉授幼师</v>
          </cell>
          <cell r="I3505">
            <v>0</v>
          </cell>
        </row>
        <row r="3506">
          <cell r="B3506">
            <v>23001070126</v>
          </cell>
          <cell r="C3506" t="str">
            <v>刘慧茹</v>
          </cell>
          <cell r="D3506" t="str">
            <v>女</v>
          </cell>
          <cell r="E3506" t="str">
            <v>152726199804094223</v>
          </cell>
          <cell r="F3506" t="str">
            <v>汉族</v>
          </cell>
          <cell r="G3506" t="str">
            <v>15374867240</v>
          </cell>
          <cell r="H3506" t="str">
            <v>01.汉授幼师</v>
          </cell>
          <cell r="I3506">
            <v>0</v>
          </cell>
        </row>
        <row r="3507">
          <cell r="B3507">
            <v>23002020425</v>
          </cell>
          <cell r="C3507" t="str">
            <v>刘禺彤</v>
          </cell>
          <cell r="D3507" t="str">
            <v>女</v>
          </cell>
          <cell r="E3507" t="str">
            <v>152723200010050321</v>
          </cell>
          <cell r="F3507" t="str">
            <v>汉族</v>
          </cell>
          <cell r="G3507" t="str">
            <v>15048739375</v>
          </cell>
          <cell r="H3507" t="str">
            <v>04.小学数学</v>
          </cell>
          <cell r="I3507">
            <v>38.84</v>
          </cell>
        </row>
        <row r="3508">
          <cell r="B3508">
            <v>23004041623</v>
          </cell>
          <cell r="C3508" t="str">
            <v>韩佳晋</v>
          </cell>
          <cell r="D3508" t="str">
            <v>女</v>
          </cell>
          <cell r="E3508" t="str">
            <v>150204199412160925</v>
          </cell>
          <cell r="F3508" t="str">
            <v>汉族</v>
          </cell>
          <cell r="G3508" t="str">
            <v>15561484584</v>
          </cell>
          <cell r="H3508" t="str">
            <v>16.中小学美术</v>
          </cell>
          <cell r="I3508">
            <v>59.26</v>
          </cell>
        </row>
        <row r="3509">
          <cell r="B3509">
            <v>23003041118</v>
          </cell>
          <cell r="C3509" t="str">
            <v>张沥元</v>
          </cell>
          <cell r="D3509" t="str">
            <v>女</v>
          </cell>
          <cell r="E3509" t="str">
            <v>152822199705286625</v>
          </cell>
          <cell r="F3509" t="str">
            <v>汉族</v>
          </cell>
          <cell r="G3509" t="str">
            <v>18647884368</v>
          </cell>
          <cell r="H3509" t="str">
            <v>11.中小学音乐</v>
          </cell>
          <cell r="I3509">
            <v>0</v>
          </cell>
        </row>
        <row r="3510">
          <cell r="B3510">
            <v>23004191816</v>
          </cell>
          <cell r="C3510" t="str">
            <v>高皓阳</v>
          </cell>
          <cell r="D3510" t="str">
            <v>女</v>
          </cell>
          <cell r="E3510" t="str">
            <v>152722199512270023</v>
          </cell>
          <cell r="F3510" t="str">
            <v>汉族</v>
          </cell>
          <cell r="G3510" t="str">
            <v>18247758231</v>
          </cell>
          <cell r="H3510" t="str">
            <v>18.财会</v>
          </cell>
          <cell r="I3510">
            <v>79.73</v>
          </cell>
        </row>
        <row r="3511">
          <cell r="B3511">
            <v>23003041117</v>
          </cell>
          <cell r="C3511" t="str">
            <v>冯靖丹</v>
          </cell>
          <cell r="D3511" t="str">
            <v>女</v>
          </cell>
          <cell r="E3511" t="str">
            <v>150105200002247346</v>
          </cell>
          <cell r="F3511" t="str">
            <v>蒙古族</v>
          </cell>
          <cell r="G3511" t="str">
            <v>15354853571</v>
          </cell>
          <cell r="H3511" t="str">
            <v>11.中小学音乐</v>
          </cell>
          <cell r="I3511">
            <v>59</v>
          </cell>
        </row>
        <row r="3512">
          <cell r="B3512">
            <v>23001070125</v>
          </cell>
          <cell r="C3512" t="str">
            <v>史海静</v>
          </cell>
          <cell r="D3512" t="str">
            <v>女</v>
          </cell>
          <cell r="E3512" t="str">
            <v>61272520030614462X</v>
          </cell>
          <cell r="F3512" t="str">
            <v>汉族</v>
          </cell>
          <cell r="G3512" t="str">
            <v>14794991490</v>
          </cell>
          <cell r="H3512" t="str">
            <v>01.汉授幼师</v>
          </cell>
          <cell r="I3512">
            <v>60.99</v>
          </cell>
        </row>
        <row r="3513">
          <cell r="B3513">
            <v>23004191815</v>
          </cell>
          <cell r="C3513" t="str">
            <v>韩欣</v>
          </cell>
          <cell r="D3513" t="str">
            <v>女</v>
          </cell>
          <cell r="E3513" t="str">
            <v>152701199912314521</v>
          </cell>
          <cell r="F3513" t="str">
            <v>汉族</v>
          </cell>
          <cell r="G3513" t="str">
            <v>19947173999</v>
          </cell>
          <cell r="H3513" t="str">
            <v>18.财会</v>
          </cell>
          <cell r="I3513">
            <v>31.11</v>
          </cell>
        </row>
        <row r="3514">
          <cell r="B3514">
            <v>23003231312</v>
          </cell>
          <cell r="C3514" t="str">
            <v>苏志东</v>
          </cell>
          <cell r="D3514" t="str">
            <v>男</v>
          </cell>
          <cell r="E3514" t="str">
            <v>150121200004257732</v>
          </cell>
          <cell r="F3514" t="str">
            <v>汉族</v>
          </cell>
          <cell r="G3514" t="str">
            <v>17614749278</v>
          </cell>
          <cell r="H3514" t="str">
            <v>13.中小学足球</v>
          </cell>
          <cell r="I3514">
            <v>0</v>
          </cell>
        </row>
        <row r="3515">
          <cell r="B3515">
            <v>23001480201</v>
          </cell>
          <cell r="C3515" t="str">
            <v>井泽田</v>
          </cell>
          <cell r="D3515" t="str">
            <v>女</v>
          </cell>
          <cell r="E3515" t="str">
            <v>152628200012270228</v>
          </cell>
          <cell r="F3515" t="str">
            <v>汉族</v>
          </cell>
          <cell r="G3515" t="str">
            <v>18347122835</v>
          </cell>
          <cell r="H3515" t="str">
            <v>02.小学语文</v>
          </cell>
          <cell r="I3515">
            <v>0</v>
          </cell>
        </row>
        <row r="3516">
          <cell r="B3516">
            <v>23004041622</v>
          </cell>
          <cell r="C3516" t="str">
            <v>吉木斯</v>
          </cell>
          <cell r="D3516" t="str">
            <v>女</v>
          </cell>
          <cell r="E3516" t="str">
            <v>152725199610172127</v>
          </cell>
          <cell r="F3516" t="str">
            <v>蒙古族</v>
          </cell>
          <cell r="G3516" t="str">
            <v>18847124530</v>
          </cell>
          <cell r="H3516" t="str">
            <v>16.中小学美术</v>
          </cell>
          <cell r="I3516">
            <v>67.23</v>
          </cell>
        </row>
        <row r="3517">
          <cell r="B3517">
            <v>23001070124</v>
          </cell>
          <cell r="C3517" t="str">
            <v>蔺彦璇</v>
          </cell>
          <cell r="D3517" t="str">
            <v>女</v>
          </cell>
          <cell r="E3517" t="str">
            <v>152723199609270309</v>
          </cell>
          <cell r="F3517" t="str">
            <v>汉族</v>
          </cell>
          <cell r="G3517" t="str">
            <v>15661938193</v>
          </cell>
          <cell r="H3517" t="str">
            <v>01.汉授幼师</v>
          </cell>
          <cell r="I3517">
            <v>55.69</v>
          </cell>
        </row>
        <row r="3518">
          <cell r="B3518">
            <v>23001470230</v>
          </cell>
          <cell r="C3518" t="str">
            <v>李玲钰</v>
          </cell>
          <cell r="D3518" t="str">
            <v>女</v>
          </cell>
          <cell r="E3518" t="str">
            <v>152827199707080024</v>
          </cell>
          <cell r="F3518" t="str">
            <v>汉族</v>
          </cell>
          <cell r="G3518" t="str">
            <v>18847148609</v>
          </cell>
          <cell r="H3518" t="str">
            <v>02.小学语文</v>
          </cell>
          <cell r="I3518">
            <v>0</v>
          </cell>
        </row>
        <row r="3519">
          <cell r="B3519">
            <v>23002200606</v>
          </cell>
          <cell r="C3519" t="str">
            <v>吕喆</v>
          </cell>
          <cell r="D3519" t="str">
            <v>女</v>
          </cell>
          <cell r="E3519" t="str">
            <v>150221199910062646</v>
          </cell>
          <cell r="F3519" t="str">
            <v>汉族</v>
          </cell>
          <cell r="G3519" t="str">
            <v>15149383814</v>
          </cell>
          <cell r="H3519" t="str">
            <v>06.小学英语</v>
          </cell>
          <cell r="I3519">
            <v>0</v>
          </cell>
        </row>
        <row r="3520">
          <cell r="B3520">
            <v>23002020424</v>
          </cell>
          <cell r="C3520" t="str">
            <v>李燕</v>
          </cell>
          <cell r="D3520" t="str">
            <v>女</v>
          </cell>
          <cell r="E3520" t="str">
            <v>150981199706213026</v>
          </cell>
          <cell r="F3520" t="str">
            <v>汉族</v>
          </cell>
          <cell r="G3520" t="str">
            <v>18947960049</v>
          </cell>
          <cell r="H3520" t="str">
            <v>04.小学数学</v>
          </cell>
          <cell r="I3520">
            <v>0</v>
          </cell>
        </row>
        <row r="3521">
          <cell r="B3521">
            <v>23002161002</v>
          </cell>
          <cell r="C3521" t="str">
            <v>冯尚兵</v>
          </cell>
          <cell r="D3521" t="str">
            <v>男</v>
          </cell>
          <cell r="E3521" t="str">
            <v>152723198208240315</v>
          </cell>
          <cell r="F3521" t="str">
            <v>汉族</v>
          </cell>
          <cell r="G3521" t="str">
            <v>15149666677</v>
          </cell>
          <cell r="H3521" t="str">
            <v>10.中师及小教大专</v>
          </cell>
          <cell r="I3521">
            <v>0</v>
          </cell>
        </row>
        <row r="3522">
          <cell r="B3522">
            <v>23003301413</v>
          </cell>
          <cell r="C3522" t="str">
            <v>乔永江</v>
          </cell>
          <cell r="D3522" t="str">
            <v>男</v>
          </cell>
          <cell r="E3522" t="str">
            <v>152723200002200617</v>
          </cell>
          <cell r="F3522" t="str">
            <v>汉族</v>
          </cell>
          <cell r="G3522" t="str">
            <v>15247734409</v>
          </cell>
          <cell r="H3522" t="str">
            <v>14.中小学田径</v>
          </cell>
          <cell r="I3522">
            <v>54.39</v>
          </cell>
        </row>
        <row r="3523">
          <cell r="B3523">
            <v>23003041116</v>
          </cell>
          <cell r="C3523" t="str">
            <v>王子怡</v>
          </cell>
          <cell r="D3523" t="str">
            <v>女</v>
          </cell>
          <cell r="E3523" t="str">
            <v>15272319980415512X</v>
          </cell>
          <cell r="F3523" t="str">
            <v>其他民族</v>
          </cell>
          <cell r="G3523" t="str">
            <v>13134437559</v>
          </cell>
          <cell r="H3523" t="str">
            <v>11.中小学音乐</v>
          </cell>
          <cell r="I3523">
            <v>38.78</v>
          </cell>
        </row>
        <row r="3524">
          <cell r="B3524">
            <v>23001070123</v>
          </cell>
          <cell r="C3524" t="str">
            <v>杨淑贤</v>
          </cell>
          <cell r="D3524" t="str">
            <v>女</v>
          </cell>
          <cell r="E3524" t="str">
            <v>152728199902281826</v>
          </cell>
          <cell r="F3524" t="str">
            <v>汉族</v>
          </cell>
          <cell r="G3524" t="str">
            <v>13754076595</v>
          </cell>
          <cell r="H3524" t="str">
            <v>01.汉授幼师</v>
          </cell>
          <cell r="I3524">
            <v>61.41</v>
          </cell>
        </row>
        <row r="3525">
          <cell r="B3525">
            <v>23002200605</v>
          </cell>
          <cell r="C3525" t="str">
            <v>巫昊</v>
          </cell>
          <cell r="D3525" t="str">
            <v>女</v>
          </cell>
          <cell r="E3525" t="str">
            <v>152822199909286627</v>
          </cell>
          <cell r="F3525" t="str">
            <v>汉族</v>
          </cell>
          <cell r="G3525" t="str">
            <v>15547829224</v>
          </cell>
          <cell r="H3525" t="str">
            <v>06.小学英语</v>
          </cell>
          <cell r="I3525">
            <v>0</v>
          </cell>
        </row>
        <row r="3526">
          <cell r="B3526">
            <v>23001070122</v>
          </cell>
          <cell r="C3526" t="str">
            <v>刘欢</v>
          </cell>
          <cell r="D3526" t="str">
            <v>男</v>
          </cell>
          <cell r="E3526" t="str">
            <v>152723199802260313</v>
          </cell>
          <cell r="F3526" t="str">
            <v>汉族</v>
          </cell>
          <cell r="G3526" t="str">
            <v>15047595559</v>
          </cell>
          <cell r="H3526" t="str">
            <v>01.汉授幼师</v>
          </cell>
          <cell r="I3526">
            <v>0</v>
          </cell>
        </row>
        <row r="3527">
          <cell r="B3527">
            <v>23004041621</v>
          </cell>
          <cell r="C3527" t="str">
            <v>武浩楠</v>
          </cell>
          <cell r="D3527" t="str">
            <v>女</v>
          </cell>
          <cell r="E3527" t="str">
            <v>15272619961218032X</v>
          </cell>
          <cell r="F3527" t="str">
            <v>汉族</v>
          </cell>
          <cell r="G3527" t="str">
            <v>13190811218</v>
          </cell>
          <cell r="H3527" t="str">
            <v>16.中小学美术</v>
          </cell>
          <cell r="I3527">
            <v>0</v>
          </cell>
        </row>
        <row r="3528">
          <cell r="B3528">
            <v>23003171227</v>
          </cell>
          <cell r="C3528" t="str">
            <v>米佳峰</v>
          </cell>
          <cell r="D3528" t="str">
            <v>男</v>
          </cell>
          <cell r="E3528" t="str">
            <v>152324199910212516</v>
          </cell>
          <cell r="F3528" t="str">
            <v>汉族</v>
          </cell>
          <cell r="G3528" t="str">
            <v>13848947686</v>
          </cell>
          <cell r="H3528" t="str">
            <v>12.中小学篮球</v>
          </cell>
          <cell r="I3528">
            <v>0</v>
          </cell>
        </row>
        <row r="3529">
          <cell r="B3529">
            <v>23001470229</v>
          </cell>
          <cell r="C3529" t="str">
            <v>温技</v>
          </cell>
          <cell r="D3529" t="str">
            <v>男</v>
          </cell>
          <cell r="E3529" t="str">
            <v>152722199811026135</v>
          </cell>
          <cell r="F3529" t="str">
            <v>汉族</v>
          </cell>
          <cell r="G3529" t="str">
            <v>13474778448</v>
          </cell>
          <cell r="H3529" t="str">
            <v>02.小学语文</v>
          </cell>
          <cell r="I3529">
            <v>60.88</v>
          </cell>
        </row>
        <row r="3530">
          <cell r="B3530">
            <v>23003041115</v>
          </cell>
          <cell r="C3530" t="str">
            <v>刘文月</v>
          </cell>
          <cell r="D3530" t="str">
            <v>女</v>
          </cell>
          <cell r="E3530" t="str">
            <v>140322199710013620</v>
          </cell>
          <cell r="F3530" t="str">
            <v>汉族</v>
          </cell>
          <cell r="G3530" t="str">
            <v>15235004493</v>
          </cell>
          <cell r="H3530" t="str">
            <v>11.中小学音乐</v>
          </cell>
          <cell r="I3530">
            <v>46.37</v>
          </cell>
        </row>
        <row r="3531">
          <cell r="B3531">
            <v>23001470228</v>
          </cell>
          <cell r="C3531" t="str">
            <v>王娜</v>
          </cell>
          <cell r="D3531" t="str">
            <v>女</v>
          </cell>
          <cell r="E3531" t="str">
            <v>152723199803270628</v>
          </cell>
          <cell r="F3531" t="str">
            <v>汉族</v>
          </cell>
          <cell r="G3531" t="str">
            <v>15149691340</v>
          </cell>
          <cell r="H3531" t="str">
            <v>02.小学语文</v>
          </cell>
          <cell r="I3531">
            <v>60.94</v>
          </cell>
        </row>
        <row r="3532">
          <cell r="B3532">
            <v>23003231311</v>
          </cell>
          <cell r="C3532" t="str">
            <v>满达呼</v>
          </cell>
          <cell r="D3532" t="str">
            <v>男</v>
          </cell>
          <cell r="E3532" t="str">
            <v>150929200008196919</v>
          </cell>
          <cell r="F3532" t="str">
            <v>蒙古族</v>
          </cell>
          <cell r="G3532" t="str">
            <v>15560650819</v>
          </cell>
          <cell r="H3532" t="str">
            <v>13.中小学足球</v>
          </cell>
          <cell r="I3532">
            <v>56.77</v>
          </cell>
        </row>
        <row r="3533">
          <cell r="B3533">
            <v>23004191814</v>
          </cell>
          <cell r="C3533" t="str">
            <v>贺军</v>
          </cell>
          <cell r="D3533" t="str">
            <v>男</v>
          </cell>
          <cell r="E3533" t="str">
            <v>612722199506275611</v>
          </cell>
          <cell r="F3533" t="str">
            <v>汉族</v>
          </cell>
          <cell r="G3533" t="str">
            <v>15044752908</v>
          </cell>
          <cell r="H3533" t="str">
            <v>18.财会</v>
          </cell>
          <cell r="I3533">
            <v>67.75</v>
          </cell>
        </row>
        <row r="3534">
          <cell r="B3534">
            <v>23001470227</v>
          </cell>
          <cell r="C3534" t="str">
            <v>薛蓉</v>
          </cell>
          <cell r="D3534" t="str">
            <v>女</v>
          </cell>
          <cell r="E3534" t="str">
            <v>152728199909273626</v>
          </cell>
          <cell r="F3534" t="str">
            <v>汉族</v>
          </cell>
          <cell r="G3534" t="str">
            <v>15704890549</v>
          </cell>
          <cell r="H3534" t="str">
            <v>02.小学语文</v>
          </cell>
          <cell r="I3534">
            <v>60.79</v>
          </cell>
        </row>
        <row r="3535">
          <cell r="B3535">
            <v>23003041114</v>
          </cell>
          <cell r="C3535" t="str">
            <v>胡三在</v>
          </cell>
          <cell r="D3535" t="str">
            <v>男</v>
          </cell>
          <cell r="E3535" t="str">
            <v>150124199810021138</v>
          </cell>
          <cell r="F3535" t="str">
            <v>汉族</v>
          </cell>
          <cell r="G3535" t="str">
            <v>18227823719</v>
          </cell>
          <cell r="H3535" t="str">
            <v>11.中小学音乐</v>
          </cell>
          <cell r="I3535">
            <v>43.17</v>
          </cell>
        </row>
        <row r="3536">
          <cell r="B3536">
            <v>23001070121</v>
          </cell>
          <cell r="C3536" t="str">
            <v>李吉小</v>
          </cell>
          <cell r="D3536" t="str">
            <v>男</v>
          </cell>
          <cell r="E3536" t="str">
            <v>150124199805147035</v>
          </cell>
          <cell r="F3536" t="str">
            <v>汉族</v>
          </cell>
          <cell r="G3536" t="str">
            <v>15661592701</v>
          </cell>
          <cell r="H3536" t="str">
            <v>01.汉授幼师</v>
          </cell>
          <cell r="I3536">
            <v>46.56</v>
          </cell>
        </row>
        <row r="3537">
          <cell r="B3537">
            <v>23002020423</v>
          </cell>
          <cell r="C3537" t="str">
            <v>周敏</v>
          </cell>
          <cell r="D3537" t="str">
            <v>女</v>
          </cell>
          <cell r="E3537" t="str">
            <v>152725199906190025</v>
          </cell>
          <cell r="F3537" t="str">
            <v>汉族</v>
          </cell>
          <cell r="G3537" t="str">
            <v>15149428575</v>
          </cell>
          <cell r="H3537" t="str">
            <v>04.小学数学</v>
          </cell>
          <cell r="I3537">
            <v>43.68</v>
          </cell>
        </row>
        <row r="3538">
          <cell r="B3538">
            <v>23002200604</v>
          </cell>
          <cell r="C3538" t="str">
            <v>张旭</v>
          </cell>
          <cell r="D3538" t="str">
            <v>女</v>
          </cell>
          <cell r="E3538" t="str">
            <v>152722199310132423</v>
          </cell>
          <cell r="F3538" t="str">
            <v>汉族</v>
          </cell>
          <cell r="G3538" t="str">
            <v>15247728685</v>
          </cell>
          <cell r="H3538" t="str">
            <v>06.小学英语</v>
          </cell>
          <cell r="I3538">
            <v>0</v>
          </cell>
        </row>
        <row r="3539">
          <cell r="B3539">
            <v>23001470226</v>
          </cell>
          <cell r="C3539" t="str">
            <v>杨雨婷</v>
          </cell>
          <cell r="D3539" t="str">
            <v>女</v>
          </cell>
          <cell r="E3539" t="str">
            <v>15012419991005704X</v>
          </cell>
          <cell r="F3539" t="str">
            <v>汉族</v>
          </cell>
          <cell r="G3539" t="str">
            <v>18147453410</v>
          </cell>
          <cell r="H3539" t="str">
            <v>02.小学语文</v>
          </cell>
          <cell r="I3539">
            <v>57.82</v>
          </cell>
        </row>
        <row r="3540">
          <cell r="B3540">
            <v>23001470225</v>
          </cell>
          <cell r="C3540" t="str">
            <v>敖日沁</v>
          </cell>
          <cell r="D3540" t="str">
            <v>女</v>
          </cell>
          <cell r="E3540" t="str">
            <v>150303200106080024</v>
          </cell>
          <cell r="F3540" t="str">
            <v>蒙古族</v>
          </cell>
          <cell r="G3540" t="str">
            <v>15104770861</v>
          </cell>
          <cell r="H3540" t="str">
            <v>02.小学语文</v>
          </cell>
          <cell r="I3540">
            <v>0</v>
          </cell>
        </row>
        <row r="3541">
          <cell r="B3541">
            <v>23004041620</v>
          </cell>
          <cell r="C3541" t="str">
            <v>杜志强</v>
          </cell>
          <cell r="D3541" t="str">
            <v>男</v>
          </cell>
          <cell r="E3541" t="str">
            <v>152723199902154518</v>
          </cell>
          <cell r="F3541" t="str">
            <v>汉族</v>
          </cell>
          <cell r="G3541" t="str">
            <v>13848280723</v>
          </cell>
          <cell r="H3541" t="str">
            <v>16.中小学美术</v>
          </cell>
          <cell r="I3541">
            <v>65.95</v>
          </cell>
        </row>
        <row r="3542">
          <cell r="B3542">
            <v>23002020422</v>
          </cell>
          <cell r="C3542" t="str">
            <v>张燕云</v>
          </cell>
          <cell r="D3542" t="str">
            <v>女</v>
          </cell>
          <cell r="E3542" t="str">
            <v>152627200001223120</v>
          </cell>
          <cell r="F3542" t="str">
            <v>汉族</v>
          </cell>
          <cell r="G3542" t="str">
            <v>18604748260</v>
          </cell>
          <cell r="H3542" t="str">
            <v>04.小学数学</v>
          </cell>
          <cell r="I3542">
            <v>0</v>
          </cell>
        </row>
        <row r="3543">
          <cell r="B3543">
            <v>23003231310</v>
          </cell>
          <cell r="C3543" t="str">
            <v>哈斯鲁</v>
          </cell>
          <cell r="D3543" t="str">
            <v>男</v>
          </cell>
          <cell r="E3543" t="str">
            <v>152727199901041859</v>
          </cell>
          <cell r="F3543" t="str">
            <v>蒙古族</v>
          </cell>
          <cell r="G3543" t="str">
            <v>15704939006</v>
          </cell>
          <cell r="H3543" t="str">
            <v>13.中小学足球</v>
          </cell>
          <cell r="I3543">
            <v>0</v>
          </cell>
        </row>
        <row r="3544">
          <cell r="B3544">
            <v>23003231309</v>
          </cell>
          <cell r="C3544" t="str">
            <v>阿木日乌力吉</v>
          </cell>
          <cell r="D3544" t="str">
            <v>男</v>
          </cell>
          <cell r="E3544" t="str">
            <v>150426199812181011</v>
          </cell>
          <cell r="F3544" t="str">
            <v>蒙古族</v>
          </cell>
          <cell r="G3544" t="str">
            <v>13134997614</v>
          </cell>
          <cell r="H3544" t="str">
            <v>13.中小学足球</v>
          </cell>
          <cell r="I3544">
            <v>28.56</v>
          </cell>
        </row>
        <row r="3545">
          <cell r="B3545">
            <v>23004041619</v>
          </cell>
          <cell r="C3545" t="str">
            <v>张嘉晋</v>
          </cell>
          <cell r="D3545" t="str">
            <v>女</v>
          </cell>
          <cell r="E3545" t="str">
            <v>152822200003076629</v>
          </cell>
          <cell r="F3545" t="str">
            <v>汉族</v>
          </cell>
          <cell r="G3545" t="str">
            <v>18548573374</v>
          </cell>
          <cell r="H3545" t="str">
            <v>16.中小学美术</v>
          </cell>
          <cell r="I3545">
            <v>0</v>
          </cell>
        </row>
        <row r="3546">
          <cell r="B3546">
            <v>23004041618</v>
          </cell>
          <cell r="C3546" t="str">
            <v>王珠兰</v>
          </cell>
          <cell r="D3546" t="str">
            <v>女</v>
          </cell>
          <cell r="E3546" t="str">
            <v>150825200202040925</v>
          </cell>
          <cell r="F3546" t="str">
            <v>蒙古族</v>
          </cell>
          <cell r="G3546" t="str">
            <v>15004780546</v>
          </cell>
          <cell r="H3546" t="str">
            <v>16.中小学美术</v>
          </cell>
          <cell r="I3546">
            <v>0</v>
          </cell>
        </row>
        <row r="3547">
          <cell r="B3547">
            <v>23003231308</v>
          </cell>
          <cell r="C3547" t="str">
            <v>曹金山</v>
          </cell>
          <cell r="D3547" t="str">
            <v>男</v>
          </cell>
          <cell r="E3547" t="str">
            <v>152723199611111219</v>
          </cell>
          <cell r="F3547" t="str">
            <v>汉族</v>
          </cell>
          <cell r="G3547" t="str">
            <v>17614724327</v>
          </cell>
          <cell r="H3547" t="str">
            <v>13.中小学足球</v>
          </cell>
          <cell r="I3547">
            <v>62.71</v>
          </cell>
        </row>
        <row r="3548">
          <cell r="B3548">
            <v>23002090827</v>
          </cell>
          <cell r="C3548" t="str">
            <v>高源璞</v>
          </cell>
          <cell r="D3548" t="str">
            <v>女</v>
          </cell>
          <cell r="E3548" t="str">
            <v>152723199708141828</v>
          </cell>
          <cell r="F3548" t="str">
            <v>蒙古族</v>
          </cell>
          <cell r="G3548" t="str">
            <v>15332922045</v>
          </cell>
          <cell r="H3548" t="str">
            <v>08.小学科学</v>
          </cell>
          <cell r="I3548">
            <v>58.65</v>
          </cell>
        </row>
        <row r="3549">
          <cell r="B3549">
            <v>23001470224</v>
          </cell>
          <cell r="C3549" t="str">
            <v>贺舒冉</v>
          </cell>
          <cell r="D3549" t="str">
            <v>女</v>
          </cell>
          <cell r="E3549" t="str">
            <v>152722199812086121</v>
          </cell>
          <cell r="F3549" t="str">
            <v>汉族</v>
          </cell>
          <cell r="G3549" t="str">
            <v>15750693435</v>
          </cell>
          <cell r="H3549" t="str">
            <v>02.小学语文</v>
          </cell>
          <cell r="I3549">
            <v>55.42</v>
          </cell>
        </row>
        <row r="3550">
          <cell r="B3550">
            <v>23001070120</v>
          </cell>
          <cell r="C3550" t="str">
            <v>张桐玮</v>
          </cell>
          <cell r="D3550" t="str">
            <v>男</v>
          </cell>
          <cell r="E3550" t="str">
            <v>15272319981008185X</v>
          </cell>
          <cell r="F3550" t="str">
            <v>汉族</v>
          </cell>
          <cell r="G3550" t="str">
            <v>15247726977</v>
          </cell>
          <cell r="H3550" t="str">
            <v>01.汉授幼师</v>
          </cell>
          <cell r="I3550">
            <v>49.3</v>
          </cell>
        </row>
        <row r="3551">
          <cell r="B3551">
            <v>23002020421</v>
          </cell>
          <cell r="C3551" t="str">
            <v>柴媛</v>
          </cell>
          <cell r="D3551" t="str">
            <v>女</v>
          </cell>
          <cell r="E3551" t="str">
            <v>150303199711150021</v>
          </cell>
          <cell r="F3551" t="str">
            <v>汉族</v>
          </cell>
          <cell r="G3551" t="str">
            <v>15848332946</v>
          </cell>
          <cell r="H3551" t="str">
            <v>04.小学数学</v>
          </cell>
          <cell r="I3551">
            <v>0</v>
          </cell>
        </row>
        <row r="3552">
          <cell r="B3552">
            <v>23001470223</v>
          </cell>
          <cell r="C3552" t="str">
            <v>何磊</v>
          </cell>
          <cell r="D3552" t="str">
            <v>男</v>
          </cell>
          <cell r="E3552" t="str">
            <v>152728199807283612</v>
          </cell>
          <cell r="F3552" t="str">
            <v>汉族</v>
          </cell>
          <cell r="G3552" t="str">
            <v>18004847341</v>
          </cell>
          <cell r="H3552" t="str">
            <v>02.小学语文</v>
          </cell>
          <cell r="I3552">
            <v>62.27</v>
          </cell>
        </row>
        <row r="3553">
          <cell r="B3553">
            <v>23001070119</v>
          </cell>
          <cell r="C3553" t="str">
            <v>段月鑫</v>
          </cell>
          <cell r="D3553" t="str">
            <v>女</v>
          </cell>
          <cell r="E3553" t="str">
            <v>152723199503081841</v>
          </cell>
          <cell r="F3553" t="str">
            <v>汉族</v>
          </cell>
          <cell r="G3553" t="str">
            <v>17614831292</v>
          </cell>
          <cell r="H3553" t="str">
            <v>01.汉授幼师</v>
          </cell>
          <cell r="I3553">
            <v>73.99</v>
          </cell>
        </row>
        <row r="3554">
          <cell r="B3554">
            <v>23004041617</v>
          </cell>
          <cell r="C3554" t="str">
            <v>马绮悦</v>
          </cell>
          <cell r="D3554" t="str">
            <v>女</v>
          </cell>
          <cell r="E3554" t="str">
            <v>612724200011032122</v>
          </cell>
          <cell r="F3554" t="str">
            <v>汉族</v>
          </cell>
          <cell r="G3554" t="str">
            <v>15394726024</v>
          </cell>
          <cell r="H3554" t="str">
            <v>16.中小学美术</v>
          </cell>
          <cell r="I3554">
            <v>64.88</v>
          </cell>
        </row>
        <row r="3555">
          <cell r="B3555">
            <v>23002020420</v>
          </cell>
          <cell r="C3555" t="str">
            <v>张一敏</v>
          </cell>
          <cell r="D3555" t="str">
            <v>女</v>
          </cell>
          <cell r="E3555" t="str">
            <v>150623200004041827</v>
          </cell>
          <cell r="F3555" t="str">
            <v>汉族</v>
          </cell>
          <cell r="G3555" t="str">
            <v>15134805684</v>
          </cell>
          <cell r="H3555" t="str">
            <v>04.小学数学</v>
          </cell>
          <cell r="I3555">
            <v>51.6</v>
          </cell>
        </row>
        <row r="3556">
          <cell r="B3556">
            <v>23003041113</v>
          </cell>
          <cell r="C3556" t="str">
            <v>杜帅</v>
          </cell>
          <cell r="D3556" t="str">
            <v>男</v>
          </cell>
          <cell r="E3556" t="str">
            <v>150221199704196512</v>
          </cell>
          <cell r="F3556" t="str">
            <v>汉族</v>
          </cell>
          <cell r="G3556" t="str">
            <v>15540260475</v>
          </cell>
          <cell r="H3556" t="str">
            <v>11.中小学音乐</v>
          </cell>
          <cell r="I3556">
            <v>0</v>
          </cell>
        </row>
        <row r="3557">
          <cell r="B3557">
            <v>23001470222</v>
          </cell>
          <cell r="C3557" t="str">
            <v>刘鑫</v>
          </cell>
          <cell r="D3557" t="str">
            <v>女</v>
          </cell>
          <cell r="E3557" t="str">
            <v>15272319981028274X</v>
          </cell>
          <cell r="F3557" t="str">
            <v>汉族</v>
          </cell>
          <cell r="G3557" t="str">
            <v>15847308705</v>
          </cell>
          <cell r="H3557" t="str">
            <v>02.小学语文</v>
          </cell>
          <cell r="I3557">
            <v>62.91</v>
          </cell>
        </row>
        <row r="3558">
          <cell r="B3558">
            <v>23001070118</v>
          </cell>
          <cell r="C3558" t="str">
            <v>张海霞</v>
          </cell>
          <cell r="D3558" t="str">
            <v>女</v>
          </cell>
          <cell r="E3558" t="str">
            <v>152723199608218429</v>
          </cell>
          <cell r="F3558" t="str">
            <v>汉族</v>
          </cell>
          <cell r="G3558" t="str">
            <v>15648968057</v>
          </cell>
          <cell r="H3558" t="str">
            <v>01.汉授幼师</v>
          </cell>
          <cell r="I3558">
            <v>64.86</v>
          </cell>
        </row>
        <row r="3559">
          <cell r="B3559">
            <v>23004191813</v>
          </cell>
          <cell r="C3559" t="str">
            <v>刘晓艳</v>
          </cell>
          <cell r="D3559" t="str">
            <v>女</v>
          </cell>
          <cell r="E3559" t="str">
            <v>152632199904082723</v>
          </cell>
          <cell r="F3559" t="str">
            <v>汉族</v>
          </cell>
          <cell r="G3559" t="str">
            <v>15332715379</v>
          </cell>
          <cell r="H3559" t="str">
            <v>18.财会</v>
          </cell>
          <cell r="I3559">
            <v>0</v>
          </cell>
        </row>
        <row r="3560">
          <cell r="B3560">
            <v>23001470221</v>
          </cell>
          <cell r="C3560" t="str">
            <v>闫瑞</v>
          </cell>
          <cell r="D3560" t="str">
            <v>女</v>
          </cell>
          <cell r="E3560" t="str">
            <v>152723199403157829</v>
          </cell>
          <cell r="F3560" t="str">
            <v>汉族</v>
          </cell>
          <cell r="G3560" t="str">
            <v>18647998956</v>
          </cell>
          <cell r="H3560" t="str">
            <v>02.小学语文</v>
          </cell>
          <cell r="I3560">
            <v>60.74</v>
          </cell>
        </row>
        <row r="3561">
          <cell r="B3561">
            <v>23003041112</v>
          </cell>
          <cell r="C3561" t="str">
            <v>史佳欣</v>
          </cell>
          <cell r="D3561" t="str">
            <v>男</v>
          </cell>
          <cell r="E3561" t="str">
            <v>152722199911142117</v>
          </cell>
          <cell r="F3561" t="str">
            <v>汉族</v>
          </cell>
          <cell r="G3561" t="str">
            <v>15548188970</v>
          </cell>
          <cell r="H3561" t="str">
            <v>11.中小学音乐</v>
          </cell>
          <cell r="I3561">
            <v>41.23</v>
          </cell>
        </row>
        <row r="3562">
          <cell r="B3562">
            <v>23004191812</v>
          </cell>
          <cell r="C3562" t="str">
            <v>杨柳</v>
          </cell>
          <cell r="D3562" t="str">
            <v>女</v>
          </cell>
          <cell r="E3562" t="str">
            <v>152722199804281824</v>
          </cell>
          <cell r="F3562" t="str">
            <v>汉族</v>
          </cell>
          <cell r="G3562" t="str">
            <v>18847725835</v>
          </cell>
          <cell r="H3562" t="str">
            <v>18.财会</v>
          </cell>
          <cell r="I3562">
            <v>0</v>
          </cell>
        </row>
        <row r="3563">
          <cell r="B3563">
            <v>23003041111</v>
          </cell>
          <cell r="C3563" t="str">
            <v>祁浩尹</v>
          </cell>
          <cell r="D3563" t="str">
            <v>女</v>
          </cell>
          <cell r="E3563" t="str">
            <v>150207199804011020</v>
          </cell>
          <cell r="F3563" t="str">
            <v>汉族</v>
          </cell>
          <cell r="G3563" t="str">
            <v>15247264288</v>
          </cell>
          <cell r="H3563" t="str">
            <v>11.中小学音乐</v>
          </cell>
          <cell r="I3563">
            <v>0</v>
          </cell>
        </row>
        <row r="3564">
          <cell r="B3564">
            <v>23001070117</v>
          </cell>
          <cell r="C3564" t="str">
            <v>王一丹</v>
          </cell>
          <cell r="D3564" t="str">
            <v>女</v>
          </cell>
          <cell r="E3564" t="str">
            <v>152626199908166628</v>
          </cell>
          <cell r="F3564" t="str">
            <v>汉族</v>
          </cell>
          <cell r="G3564" t="str">
            <v>18247464007</v>
          </cell>
          <cell r="H3564" t="str">
            <v>01.汉授幼师</v>
          </cell>
          <cell r="I3564">
            <v>0</v>
          </cell>
        </row>
        <row r="3565">
          <cell r="B3565">
            <v>23004191811</v>
          </cell>
          <cell r="C3565" t="str">
            <v>霍姣</v>
          </cell>
          <cell r="D3565" t="str">
            <v>女</v>
          </cell>
          <cell r="E3565" t="str">
            <v>612723199511052822</v>
          </cell>
          <cell r="F3565" t="str">
            <v>汉族</v>
          </cell>
          <cell r="G3565" t="str">
            <v>15048394432</v>
          </cell>
          <cell r="H3565" t="str">
            <v>18.财会</v>
          </cell>
          <cell r="I3565">
            <v>0</v>
          </cell>
        </row>
        <row r="3566">
          <cell r="B3566">
            <v>23003171226</v>
          </cell>
          <cell r="C3566" t="str">
            <v>马鑫</v>
          </cell>
          <cell r="D3566" t="str">
            <v>男</v>
          </cell>
          <cell r="E3566" t="str">
            <v>152823199804270510</v>
          </cell>
          <cell r="F3566" t="str">
            <v>其他民族</v>
          </cell>
          <cell r="G3566" t="str">
            <v>13947883028</v>
          </cell>
          <cell r="H3566" t="str">
            <v>12.中小学篮球</v>
          </cell>
          <cell r="I3566">
            <v>34.9</v>
          </cell>
        </row>
        <row r="3567">
          <cell r="B3567">
            <v>23004191810</v>
          </cell>
          <cell r="C3567" t="str">
            <v>王园园</v>
          </cell>
          <cell r="D3567" t="str">
            <v>女</v>
          </cell>
          <cell r="E3567" t="str">
            <v>130529199712235925</v>
          </cell>
          <cell r="F3567" t="str">
            <v>汉族</v>
          </cell>
          <cell r="G3567" t="str">
            <v>18747824081</v>
          </cell>
          <cell r="H3567" t="str">
            <v>18.财会</v>
          </cell>
          <cell r="I3567">
            <v>0</v>
          </cell>
        </row>
        <row r="3568">
          <cell r="B3568">
            <v>23003301412</v>
          </cell>
          <cell r="C3568" t="str">
            <v>白建伟</v>
          </cell>
          <cell r="D3568" t="str">
            <v>男</v>
          </cell>
          <cell r="E3568" t="str">
            <v>152724199710292111</v>
          </cell>
          <cell r="F3568" t="str">
            <v>汉族</v>
          </cell>
          <cell r="G3568" t="str">
            <v>15134885188</v>
          </cell>
          <cell r="H3568" t="str">
            <v>14.中小学田径</v>
          </cell>
          <cell r="I3568">
            <v>57.47</v>
          </cell>
        </row>
        <row r="3569">
          <cell r="B3569">
            <v>23001070116</v>
          </cell>
          <cell r="C3569" t="str">
            <v>包安梅</v>
          </cell>
          <cell r="D3569" t="str">
            <v>女</v>
          </cell>
          <cell r="E3569" t="str">
            <v>15232519971223004X</v>
          </cell>
          <cell r="F3569" t="str">
            <v>蒙古族</v>
          </cell>
          <cell r="G3569" t="str">
            <v>13294750337</v>
          </cell>
          <cell r="H3569" t="str">
            <v>01.汉授幼师</v>
          </cell>
          <cell r="I3569">
            <v>0</v>
          </cell>
        </row>
        <row r="3570">
          <cell r="B3570">
            <v>23003171225</v>
          </cell>
          <cell r="C3570" t="str">
            <v>霍勇</v>
          </cell>
          <cell r="D3570" t="str">
            <v>男</v>
          </cell>
          <cell r="E3570" t="str">
            <v>152723200005138417</v>
          </cell>
          <cell r="F3570" t="str">
            <v>汉族</v>
          </cell>
          <cell r="G3570" t="str">
            <v>15547759360</v>
          </cell>
          <cell r="H3570" t="str">
            <v>12.中小学篮球</v>
          </cell>
          <cell r="I3570">
            <v>45.45</v>
          </cell>
        </row>
        <row r="3571">
          <cell r="B3571">
            <v>23004041616</v>
          </cell>
          <cell r="C3571" t="str">
            <v>郭敦</v>
          </cell>
          <cell r="D3571" t="str">
            <v>女</v>
          </cell>
          <cell r="E3571" t="str">
            <v>152723199104204824</v>
          </cell>
          <cell r="F3571" t="str">
            <v>汉族</v>
          </cell>
          <cell r="G3571" t="str">
            <v>13722197879</v>
          </cell>
          <cell r="H3571" t="str">
            <v>16.中小学美术</v>
          </cell>
          <cell r="I3571">
            <v>50.85</v>
          </cell>
        </row>
        <row r="3572">
          <cell r="B3572">
            <v>23003041110</v>
          </cell>
          <cell r="C3572" t="str">
            <v>徐涵</v>
          </cell>
          <cell r="D3572" t="str">
            <v>男</v>
          </cell>
          <cell r="E3572" t="str">
            <v>152325200110100032</v>
          </cell>
          <cell r="F3572" t="str">
            <v>蒙古族</v>
          </cell>
          <cell r="G3572" t="str">
            <v>13099576877</v>
          </cell>
          <cell r="H3572" t="str">
            <v>11.中小学音乐</v>
          </cell>
          <cell r="I3572">
            <v>0</v>
          </cell>
        </row>
        <row r="3573">
          <cell r="B3573">
            <v>23004041615</v>
          </cell>
          <cell r="C3573" t="str">
            <v>梁璐</v>
          </cell>
          <cell r="D3573" t="str">
            <v>女</v>
          </cell>
          <cell r="E3573" t="str">
            <v>152726199711122723</v>
          </cell>
          <cell r="F3573" t="str">
            <v>汉族</v>
          </cell>
          <cell r="G3573" t="str">
            <v>15548219783</v>
          </cell>
          <cell r="H3573" t="str">
            <v>16.中小学美术</v>
          </cell>
          <cell r="I3573">
            <v>70.68</v>
          </cell>
        </row>
        <row r="3574">
          <cell r="B3574">
            <v>23003171224</v>
          </cell>
          <cell r="C3574" t="str">
            <v>李京</v>
          </cell>
          <cell r="D3574" t="str">
            <v>男</v>
          </cell>
          <cell r="E3574" t="str">
            <v>15210320010314541X</v>
          </cell>
          <cell r="F3574" t="str">
            <v>汉族</v>
          </cell>
          <cell r="G3574" t="str">
            <v>15148575383</v>
          </cell>
          <cell r="H3574" t="str">
            <v>12.中小学篮球</v>
          </cell>
          <cell r="I3574">
            <v>0</v>
          </cell>
        </row>
        <row r="3575">
          <cell r="B3575">
            <v>23001070115</v>
          </cell>
          <cell r="C3575" t="str">
            <v>陈华擎</v>
          </cell>
          <cell r="D3575" t="str">
            <v>男</v>
          </cell>
          <cell r="E3575" t="str">
            <v>152723199501115112</v>
          </cell>
          <cell r="F3575" t="str">
            <v>汉族</v>
          </cell>
          <cell r="G3575" t="str">
            <v>13722083077</v>
          </cell>
          <cell r="H3575" t="str">
            <v>01.汉授幼师</v>
          </cell>
          <cell r="I3575">
            <v>88.27</v>
          </cell>
        </row>
        <row r="3576">
          <cell r="B3576">
            <v>23004191809</v>
          </cell>
          <cell r="C3576" t="str">
            <v>周佳乐</v>
          </cell>
          <cell r="D3576" t="str">
            <v>女</v>
          </cell>
          <cell r="E3576" t="str">
            <v>152723199902034823</v>
          </cell>
          <cell r="F3576" t="str">
            <v>汉族</v>
          </cell>
          <cell r="G3576" t="str">
            <v>15049409132</v>
          </cell>
          <cell r="H3576" t="str">
            <v>18.财会</v>
          </cell>
          <cell r="I3576">
            <v>65.26</v>
          </cell>
        </row>
        <row r="3577">
          <cell r="B3577">
            <v>23002200603</v>
          </cell>
          <cell r="C3577" t="str">
            <v>刘敏</v>
          </cell>
          <cell r="D3577" t="str">
            <v>女</v>
          </cell>
          <cell r="E3577" t="str">
            <v>152701199810093940</v>
          </cell>
          <cell r="F3577" t="str">
            <v>汉族</v>
          </cell>
          <cell r="G3577" t="str">
            <v>15354831153</v>
          </cell>
          <cell r="H3577" t="str">
            <v>06.小学英语</v>
          </cell>
          <cell r="I3577">
            <v>0</v>
          </cell>
        </row>
        <row r="3578">
          <cell r="B3578">
            <v>23001070114</v>
          </cell>
          <cell r="C3578" t="str">
            <v>刘晓哲</v>
          </cell>
          <cell r="D3578" t="str">
            <v>女</v>
          </cell>
          <cell r="E3578" t="str">
            <v>152824199807234220</v>
          </cell>
          <cell r="F3578" t="str">
            <v>汉族</v>
          </cell>
          <cell r="G3578" t="str">
            <v>15048842940</v>
          </cell>
          <cell r="H3578" t="str">
            <v>01.汉授幼师</v>
          </cell>
          <cell r="I3578">
            <v>0</v>
          </cell>
        </row>
        <row r="3579">
          <cell r="B3579">
            <v>23003231307</v>
          </cell>
          <cell r="C3579" t="str">
            <v>许鸿宇</v>
          </cell>
          <cell r="D3579" t="str">
            <v>男</v>
          </cell>
          <cell r="E3579" t="str">
            <v>152722199907081817</v>
          </cell>
          <cell r="F3579" t="str">
            <v>汉族</v>
          </cell>
          <cell r="G3579" t="str">
            <v>15149475960</v>
          </cell>
          <cell r="H3579" t="str">
            <v>13.中小学足球</v>
          </cell>
          <cell r="I3579">
            <v>62.97</v>
          </cell>
        </row>
        <row r="3580">
          <cell r="B3580">
            <v>23003231306</v>
          </cell>
          <cell r="C3580" t="str">
            <v>张雪林</v>
          </cell>
          <cell r="D3580" t="str">
            <v>男</v>
          </cell>
          <cell r="E3580" t="str">
            <v>152825199805064834</v>
          </cell>
          <cell r="F3580" t="str">
            <v>汉族</v>
          </cell>
          <cell r="G3580" t="str">
            <v>13947820629</v>
          </cell>
          <cell r="H3580" t="str">
            <v>13.中小学足球</v>
          </cell>
          <cell r="I3580">
            <v>0</v>
          </cell>
        </row>
        <row r="3581">
          <cell r="B3581">
            <v>23003041109</v>
          </cell>
          <cell r="C3581" t="str">
            <v>宝爽</v>
          </cell>
          <cell r="D3581" t="str">
            <v>女</v>
          </cell>
          <cell r="E3581" t="str">
            <v>150302200101101520</v>
          </cell>
          <cell r="F3581" t="str">
            <v>蒙古族</v>
          </cell>
          <cell r="G3581" t="str">
            <v>13009891584</v>
          </cell>
          <cell r="H3581" t="str">
            <v>11.中小学音乐</v>
          </cell>
          <cell r="I3581">
            <v>38.58</v>
          </cell>
        </row>
        <row r="3582">
          <cell r="B3582">
            <v>23001070113</v>
          </cell>
          <cell r="C3582" t="str">
            <v>杨彩虹</v>
          </cell>
          <cell r="D3582" t="str">
            <v>女</v>
          </cell>
          <cell r="E3582" t="str">
            <v>612723199811032823</v>
          </cell>
          <cell r="F3582" t="str">
            <v>汉族</v>
          </cell>
          <cell r="G3582" t="str">
            <v>18220275677</v>
          </cell>
          <cell r="H3582" t="str">
            <v>01.汉授幼师</v>
          </cell>
          <cell r="I3582">
            <v>56.02</v>
          </cell>
        </row>
        <row r="3583">
          <cell r="B3583">
            <v>23004191808</v>
          </cell>
          <cell r="C3583" t="str">
            <v>郭宏伟</v>
          </cell>
          <cell r="D3583" t="str">
            <v>男</v>
          </cell>
          <cell r="E3583" t="str">
            <v>15092919990912241X</v>
          </cell>
          <cell r="F3583" t="str">
            <v>汉族</v>
          </cell>
          <cell r="G3583" t="str">
            <v>13484735700</v>
          </cell>
          <cell r="H3583" t="str">
            <v>18.财会</v>
          </cell>
          <cell r="I3583">
            <v>64.29</v>
          </cell>
        </row>
        <row r="3584">
          <cell r="B3584">
            <v>23003041108</v>
          </cell>
          <cell r="C3584" t="str">
            <v>姚小龙</v>
          </cell>
          <cell r="D3584" t="str">
            <v>男</v>
          </cell>
          <cell r="E3584" t="str">
            <v>152723199910084812</v>
          </cell>
          <cell r="F3584" t="str">
            <v>汉族</v>
          </cell>
          <cell r="G3584" t="str">
            <v>15048767751</v>
          </cell>
          <cell r="H3584" t="str">
            <v>11.中小学音乐</v>
          </cell>
          <cell r="I3584">
            <v>0</v>
          </cell>
        </row>
        <row r="3585">
          <cell r="B3585">
            <v>23001070112</v>
          </cell>
          <cell r="C3585" t="str">
            <v>王文学</v>
          </cell>
          <cell r="D3585" t="str">
            <v>女</v>
          </cell>
          <cell r="E3585" t="str">
            <v>152824200009203927</v>
          </cell>
          <cell r="F3585" t="str">
            <v>汉族</v>
          </cell>
          <cell r="G3585" t="str">
            <v>13154785988</v>
          </cell>
          <cell r="H3585" t="str">
            <v>01.汉授幼师</v>
          </cell>
          <cell r="I3585">
            <v>0</v>
          </cell>
        </row>
        <row r="3586">
          <cell r="B3586">
            <v>23002200602</v>
          </cell>
          <cell r="C3586" t="str">
            <v>赵苛旭</v>
          </cell>
          <cell r="D3586" t="str">
            <v>女</v>
          </cell>
          <cell r="E3586" t="str">
            <v>150221200004202948</v>
          </cell>
          <cell r="F3586" t="str">
            <v>汉族</v>
          </cell>
          <cell r="G3586" t="str">
            <v>15124828956</v>
          </cell>
          <cell r="H3586" t="str">
            <v>06.小学英语</v>
          </cell>
          <cell r="I3586">
            <v>64.64</v>
          </cell>
        </row>
        <row r="3587">
          <cell r="B3587">
            <v>23001470220</v>
          </cell>
          <cell r="C3587" t="str">
            <v>刘星月</v>
          </cell>
          <cell r="D3587" t="str">
            <v>女</v>
          </cell>
          <cell r="E3587" t="str">
            <v>152723200011266925</v>
          </cell>
          <cell r="F3587" t="str">
            <v>蒙古族</v>
          </cell>
          <cell r="G3587" t="str">
            <v>15750645737</v>
          </cell>
          <cell r="H3587" t="str">
            <v>02.小学语文</v>
          </cell>
          <cell r="I3587">
            <v>61.06</v>
          </cell>
        </row>
        <row r="3588">
          <cell r="B3588">
            <v>23003041107</v>
          </cell>
          <cell r="C3588" t="str">
            <v>马昕</v>
          </cell>
          <cell r="D3588" t="str">
            <v>女</v>
          </cell>
          <cell r="E3588" t="str">
            <v>150122199809035126</v>
          </cell>
          <cell r="F3588" t="str">
            <v>汉族</v>
          </cell>
          <cell r="G3588" t="str">
            <v>15924512215</v>
          </cell>
          <cell r="H3588" t="str">
            <v>11.中小学音乐</v>
          </cell>
          <cell r="I3588">
            <v>0</v>
          </cell>
        </row>
        <row r="3589">
          <cell r="B3589">
            <v>23001070111</v>
          </cell>
          <cell r="C3589" t="str">
            <v>斯庆塔娜</v>
          </cell>
          <cell r="D3589" t="str">
            <v>女</v>
          </cell>
          <cell r="E3589" t="str">
            <v>152728199912252420</v>
          </cell>
          <cell r="F3589" t="str">
            <v>蒙古族</v>
          </cell>
          <cell r="G3589" t="str">
            <v>15044747476</v>
          </cell>
          <cell r="H3589" t="str">
            <v>01.汉授幼师</v>
          </cell>
          <cell r="I3589">
            <v>56.64</v>
          </cell>
        </row>
        <row r="3590">
          <cell r="B3590">
            <v>23004041614</v>
          </cell>
          <cell r="C3590" t="str">
            <v>郭燕</v>
          </cell>
          <cell r="D3590" t="str">
            <v>女</v>
          </cell>
          <cell r="E3590" t="str">
            <v>150222199510110342</v>
          </cell>
          <cell r="F3590" t="str">
            <v>汉族</v>
          </cell>
          <cell r="G3590" t="str">
            <v>15034727112</v>
          </cell>
          <cell r="H3590" t="str">
            <v>16.中小学美术</v>
          </cell>
          <cell r="I3590">
            <v>0</v>
          </cell>
        </row>
        <row r="3591">
          <cell r="B3591">
            <v>23002200601</v>
          </cell>
          <cell r="C3591" t="str">
            <v>李燕蓉</v>
          </cell>
          <cell r="D3591" t="str">
            <v>女</v>
          </cell>
          <cell r="E3591" t="str">
            <v>152728200005272124</v>
          </cell>
          <cell r="F3591" t="str">
            <v>汉族</v>
          </cell>
          <cell r="G3591" t="str">
            <v>15149795200</v>
          </cell>
          <cell r="H3591" t="str">
            <v>06.小学英语</v>
          </cell>
          <cell r="I3591">
            <v>0</v>
          </cell>
        </row>
        <row r="3592">
          <cell r="B3592">
            <v>23001070110</v>
          </cell>
          <cell r="C3592" t="str">
            <v>葛雪蓉</v>
          </cell>
          <cell r="D3592" t="str">
            <v>女</v>
          </cell>
          <cell r="E3592" t="str">
            <v>150302199808164044</v>
          </cell>
          <cell r="F3592" t="str">
            <v>蒙古族</v>
          </cell>
          <cell r="G3592" t="str">
            <v>15335629259</v>
          </cell>
          <cell r="H3592" t="str">
            <v>01.汉授幼师</v>
          </cell>
          <cell r="I3592">
            <v>52.89</v>
          </cell>
        </row>
        <row r="3593">
          <cell r="B3593">
            <v>23002190630</v>
          </cell>
          <cell r="C3593" t="str">
            <v>刘晓欢</v>
          </cell>
          <cell r="D3593" t="str">
            <v>女</v>
          </cell>
          <cell r="E3593" t="str">
            <v>152626199702200923</v>
          </cell>
          <cell r="F3593" t="str">
            <v>汉族</v>
          </cell>
          <cell r="G3593" t="str">
            <v>18247471674</v>
          </cell>
          <cell r="H3593" t="str">
            <v>06.小学英语</v>
          </cell>
          <cell r="I3593">
            <v>76.04</v>
          </cell>
        </row>
        <row r="3594">
          <cell r="B3594">
            <v>23003301411</v>
          </cell>
          <cell r="C3594" t="str">
            <v>骆刚</v>
          </cell>
          <cell r="D3594" t="str">
            <v>男</v>
          </cell>
          <cell r="E3594" t="str">
            <v>622424199802065836</v>
          </cell>
          <cell r="F3594" t="str">
            <v>汉族</v>
          </cell>
          <cell r="G3594" t="str">
            <v>15247308993</v>
          </cell>
          <cell r="H3594" t="str">
            <v>14.中小学田径</v>
          </cell>
          <cell r="I3594">
            <v>0</v>
          </cell>
        </row>
        <row r="3595">
          <cell r="B3595">
            <v>23001470219</v>
          </cell>
          <cell r="C3595" t="str">
            <v>周晓燕</v>
          </cell>
          <cell r="D3595" t="str">
            <v>女</v>
          </cell>
          <cell r="E3595" t="str">
            <v>152723199812054820</v>
          </cell>
          <cell r="F3595" t="str">
            <v>汉族</v>
          </cell>
          <cell r="G3595" t="str">
            <v>15849733847</v>
          </cell>
          <cell r="H3595" t="str">
            <v>02.小学语文</v>
          </cell>
          <cell r="I3595">
            <v>72.27</v>
          </cell>
        </row>
        <row r="3596">
          <cell r="B3596">
            <v>23003231305</v>
          </cell>
          <cell r="C3596" t="str">
            <v>刘向伟</v>
          </cell>
          <cell r="D3596" t="str">
            <v>男</v>
          </cell>
          <cell r="E3596" t="str">
            <v>152723199511124514</v>
          </cell>
          <cell r="F3596" t="str">
            <v>汉族</v>
          </cell>
          <cell r="G3596" t="str">
            <v>15704902117</v>
          </cell>
          <cell r="H3596" t="str">
            <v>13.中小学足球</v>
          </cell>
          <cell r="I3596">
            <v>58.83</v>
          </cell>
        </row>
        <row r="3597">
          <cell r="B3597">
            <v>23003231304</v>
          </cell>
          <cell r="C3597" t="str">
            <v>孙瑞阳</v>
          </cell>
          <cell r="D3597" t="str">
            <v>男</v>
          </cell>
          <cell r="E3597" t="str">
            <v>150430199910270370</v>
          </cell>
          <cell r="F3597" t="str">
            <v>汉族</v>
          </cell>
          <cell r="G3597" t="str">
            <v>15335596011</v>
          </cell>
          <cell r="H3597" t="str">
            <v>13.中小学足球</v>
          </cell>
          <cell r="I3597">
            <v>72.77</v>
          </cell>
        </row>
        <row r="3598">
          <cell r="B3598">
            <v>23001070109</v>
          </cell>
          <cell r="C3598" t="str">
            <v>乌东格更</v>
          </cell>
          <cell r="D3598" t="str">
            <v>女</v>
          </cell>
          <cell r="E3598" t="str">
            <v>152728199912282427</v>
          </cell>
          <cell r="F3598" t="str">
            <v>蒙古族</v>
          </cell>
          <cell r="G3598" t="str">
            <v>15704909633</v>
          </cell>
          <cell r="H3598" t="str">
            <v>01.汉授幼师</v>
          </cell>
          <cell r="I3598">
            <v>35.49</v>
          </cell>
        </row>
        <row r="3599">
          <cell r="B3599">
            <v>23004191807</v>
          </cell>
          <cell r="C3599" t="str">
            <v>张悦</v>
          </cell>
          <cell r="D3599" t="str">
            <v>女</v>
          </cell>
          <cell r="E3599" t="str">
            <v>152723199905160024</v>
          </cell>
          <cell r="F3599" t="str">
            <v>汉族</v>
          </cell>
          <cell r="G3599" t="str">
            <v>18204910146</v>
          </cell>
          <cell r="H3599" t="str">
            <v>18.财会</v>
          </cell>
          <cell r="I3599">
            <v>54.67</v>
          </cell>
        </row>
        <row r="3600">
          <cell r="B3600">
            <v>23004191806</v>
          </cell>
          <cell r="C3600" t="str">
            <v>谷欣妍</v>
          </cell>
          <cell r="D3600" t="str">
            <v>女</v>
          </cell>
          <cell r="E3600" t="str">
            <v>130229199605293648</v>
          </cell>
          <cell r="F3600" t="str">
            <v>汉族</v>
          </cell>
          <cell r="G3600" t="str">
            <v>18801088795</v>
          </cell>
          <cell r="H3600" t="str">
            <v>18.财会</v>
          </cell>
          <cell r="I3600">
            <v>83.34</v>
          </cell>
        </row>
        <row r="3601">
          <cell r="B3601">
            <v>23002190629</v>
          </cell>
          <cell r="C3601" t="str">
            <v>刘文慧</v>
          </cell>
          <cell r="D3601" t="str">
            <v>女</v>
          </cell>
          <cell r="E3601" t="str">
            <v>152725199808080324</v>
          </cell>
          <cell r="F3601" t="str">
            <v>汉族</v>
          </cell>
          <cell r="G3601" t="str">
            <v>13847974143</v>
          </cell>
          <cell r="H3601" t="str">
            <v>06.小学英语</v>
          </cell>
          <cell r="I3601">
            <v>0</v>
          </cell>
        </row>
        <row r="3602">
          <cell r="B3602">
            <v>23004041613</v>
          </cell>
          <cell r="C3602" t="str">
            <v>薛雲华</v>
          </cell>
          <cell r="D3602" t="str">
            <v>女</v>
          </cell>
          <cell r="E3602" t="str">
            <v>152723200002028423</v>
          </cell>
          <cell r="F3602" t="str">
            <v>汉族</v>
          </cell>
          <cell r="G3602" t="str">
            <v>15734773065</v>
          </cell>
          <cell r="H3602" t="str">
            <v>16.中小学美术</v>
          </cell>
          <cell r="I3602">
            <v>54.26</v>
          </cell>
        </row>
        <row r="3603">
          <cell r="B3603">
            <v>23002090826</v>
          </cell>
          <cell r="C3603" t="str">
            <v>闫创颖</v>
          </cell>
          <cell r="D3603" t="str">
            <v>女</v>
          </cell>
          <cell r="E3603" t="str">
            <v>152524199906165121</v>
          </cell>
          <cell r="F3603" t="str">
            <v>汉族</v>
          </cell>
          <cell r="G3603" t="str">
            <v>17548936827</v>
          </cell>
          <cell r="H3603" t="str">
            <v>08.小学科学</v>
          </cell>
          <cell r="I3603">
            <v>0</v>
          </cell>
        </row>
        <row r="3604">
          <cell r="B3604">
            <v>23003171223</v>
          </cell>
          <cell r="C3604" t="str">
            <v>贾国梁</v>
          </cell>
          <cell r="D3604" t="str">
            <v>男</v>
          </cell>
          <cell r="E3604" t="str">
            <v>152624200002192718</v>
          </cell>
          <cell r="F3604" t="str">
            <v>汉族</v>
          </cell>
          <cell r="G3604" t="str">
            <v>17614846248</v>
          </cell>
          <cell r="H3604" t="str">
            <v>12.中小学篮球</v>
          </cell>
          <cell r="I3604">
            <v>0</v>
          </cell>
        </row>
        <row r="3605">
          <cell r="B3605">
            <v>23001470218</v>
          </cell>
          <cell r="C3605" t="str">
            <v>高慧</v>
          </cell>
          <cell r="D3605" t="str">
            <v>女</v>
          </cell>
          <cell r="E3605" t="str">
            <v>612701200110036423</v>
          </cell>
          <cell r="F3605" t="str">
            <v>汉族</v>
          </cell>
          <cell r="G3605" t="str">
            <v>15547741494</v>
          </cell>
          <cell r="H3605" t="str">
            <v>02.小学语文</v>
          </cell>
          <cell r="I3605">
            <v>68.21</v>
          </cell>
        </row>
        <row r="3606">
          <cell r="B3606">
            <v>23003041106</v>
          </cell>
          <cell r="C3606" t="str">
            <v>尹娟娟</v>
          </cell>
          <cell r="D3606" t="str">
            <v>女</v>
          </cell>
          <cell r="E3606" t="str">
            <v>142325199303033529</v>
          </cell>
          <cell r="F3606" t="str">
            <v>汉族</v>
          </cell>
          <cell r="G3606" t="str">
            <v>18847124776</v>
          </cell>
          <cell r="H3606" t="str">
            <v>11.中小学音乐</v>
          </cell>
          <cell r="I3606">
            <v>0</v>
          </cell>
        </row>
        <row r="3607">
          <cell r="B3607">
            <v>23002020419</v>
          </cell>
          <cell r="C3607" t="str">
            <v>王鑫雅</v>
          </cell>
          <cell r="D3607" t="str">
            <v>女</v>
          </cell>
          <cell r="E3607" t="str">
            <v>152722200001180021</v>
          </cell>
          <cell r="F3607" t="str">
            <v>汉族</v>
          </cell>
          <cell r="G3607" t="str">
            <v>15024787750</v>
          </cell>
          <cell r="H3607" t="str">
            <v>04.小学数学</v>
          </cell>
          <cell r="I3607">
            <v>0</v>
          </cell>
        </row>
        <row r="3608">
          <cell r="B3608">
            <v>23004191805</v>
          </cell>
          <cell r="C3608" t="str">
            <v>李晓瑜</v>
          </cell>
          <cell r="D3608" t="str">
            <v>女</v>
          </cell>
          <cell r="E3608" t="str">
            <v>152723200004151820</v>
          </cell>
          <cell r="F3608" t="str">
            <v>汉族</v>
          </cell>
          <cell r="G3608" t="str">
            <v>18747740677</v>
          </cell>
          <cell r="H3608" t="str">
            <v>18.财会</v>
          </cell>
          <cell r="I3608">
            <v>55.21</v>
          </cell>
        </row>
        <row r="3609">
          <cell r="B3609">
            <v>23003301410</v>
          </cell>
          <cell r="C3609" t="str">
            <v>林渊</v>
          </cell>
          <cell r="D3609" t="str">
            <v>男</v>
          </cell>
          <cell r="E3609" t="str">
            <v>150627199509193017</v>
          </cell>
          <cell r="F3609" t="str">
            <v>汉族</v>
          </cell>
          <cell r="G3609" t="str">
            <v>14794894666</v>
          </cell>
          <cell r="H3609" t="str">
            <v>14.中小学田径</v>
          </cell>
          <cell r="I3609">
            <v>0</v>
          </cell>
        </row>
        <row r="3610">
          <cell r="B3610">
            <v>23001070108</v>
          </cell>
          <cell r="C3610" t="str">
            <v>秦小宇</v>
          </cell>
          <cell r="D3610" t="str">
            <v>女</v>
          </cell>
          <cell r="E3610" t="str">
            <v>152722199601282149</v>
          </cell>
          <cell r="F3610" t="str">
            <v>汉族</v>
          </cell>
          <cell r="G3610" t="str">
            <v>15894968512</v>
          </cell>
          <cell r="H3610" t="str">
            <v>01.汉授幼师</v>
          </cell>
          <cell r="I3610">
            <v>0</v>
          </cell>
        </row>
        <row r="3611">
          <cell r="B3611">
            <v>23004191804</v>
          </cell>
          <cell r="C3611" t="str">
            <v>张蓉芳</v>
          </cell>
          <cell r="D3611" t="str">
            <v>女</v>
          </cell>
          <cell r="E3611" t="str">
            <v>152723199303131525</v>
          </cell>
          <cell r="F3611" t="str">
            <v>汉族</v>
          </cell>
          <cell r="G3611" t="str">
            <v>13847732047</v>
          </cell>
          <cell r="H3611" t="str">
            <v>18.财会</v>
          </cell>
          <cell r="I3611">
            <v>0</v>
          </cell>
        </row>
        <row r="3612">
          <cell r="B3612">
            <v>23003041105</v>
          </cell>
          <cell r="C3612" t="str">
            <v>边浩东</v>
          </cell>
          <cell r="D3612" t="str">
            <v>男</v>
          </cell>
          <cell r="E3612" t="str">
            <v>152722199610122710</v>
          </cell>
          <cell r="F3612" t="str">
            <v>汉族</v>
          </cell>
          <cell r="G3612" t="str">
            <v>15849719190</v>
          </cell>
          <cell r="H3612" t="str">
            <v>11.中小学音乐</v>
          </cell>
          <cell r="I3612">
            <v>67.21</v>
          </cell>
        </row>
        <row r="3613">
          <cell r="B3613">
            <v>23003231303</v>
          </cell>
          <cell r="C3613" t="str">
            <v>闫宇峰</v>
          </cell>
          <cell r="D3613" t="str">
            <v>男</v>
          </cell>
          <cell r="E3613" t="str">
            <v>150104199902164114</v>
          </cell>
          <cell r="F3613" t="str">
            <v>汉族</v>
          </cell>
          <cell r="G3613" t="str">
            <v>13474835415</v>
          </cell>
          <cell r="H3613" t="str">
            <v>13.中小学足球</v>
          </cell>
          <cell r="I3613">
            <v>0</v>
          </cell>
        </row>
        <row r="3614">
          <cell r="B3614">
            <v>23001470217</v>
          </cell>
          <cell r="C3614" t="str">
            <v>张宇欣</v>
          </cell>
          <cell r="D3614" t="str">
            <v>女</v>
          </cell>
          <cell r="E3614" t="str">
            <v>152701200006050320</v>
          </cell>
          <cell r="F3614" t="str">
            <v>汉族</v>
          </cell>
          <cell r="G3614" t="str">
            <v>15560664077</v>
          </cell>
          <cell r="H3614" t="str">
            <v>02.小学语文</v>
          </cell>
          <cell r="I3614">
            <v>59.95</v>
          </cell>
        </row>
        <row r="3615">
          <cell r="B3615">
            <v>23001070107</v>
          </cell>
          <cell r="C3615" t="str">
            <v>朝日雅</v>
          </cell>
          <cell r="D3615" t="str">
            <v>女</v>
          </cell>
          <cell r="E3615" t="str">
            <v>152727199905271520</v>
          </cell>
          <cell r="F3615" t="str">
            <v>蒙古族</v>
          </cell>
          <cell r="G3615" t="str">
            <v>15849758386</v>
          </cell>
          <cell r="H3615" t="str">
            <v>01.汉授幼师</v>
          </cell>
          <cell r="I3615">
            <v>0</v>
          </cell>
        </row>
        <row r="3616">
          <cell r="B3616">
            <v>23001070106</v>
          </cell>
          <cell r="C3616" t="str">
            <v>周文嫒</v>
          </cell>
          <cell r="D3616" t="str">
            <v>女</v>
          </cell>
          <cell r="E3616" t="str">
            <v>142232200010112200</v>
          </cell>
          <cell r="F3616" t="str">
            <v>汉族</v>
          </cell>
          <cell r="G3616" t="str">
            <v>18735057831</v>
          </cell>
          <cell r="H3616" t="str">
            <v>01.汉授幼师</v>
          </cell>
          <cell r="I3616">
            <v>80.1</v>
          </cell>
        </row>
        <row r="3617">
          <cell r="B3617">
            <v>23003301409</v>
          </cell>
          <cell r="C3617" t="str">
            <v>杨秉兴</v>
          </cell>
          <cell r="D3617" t="str">
            <v>男</v>
          </cell>
          <cell r="E3617" t="str">
            <v>152723200002170913</v>
          </cell>
          <cell r="F3617" t="str">
            <v>汉族</v>
          </cell>
          <cell r="G3617" t="str">
            <v>17614777217</v>
          </cell>
          <cell r="H3617" t="str">
            <v>14.中小学田径</v>
          </cell>
          <cell r="I3617">
            <v>56.9</v>
          </cell>
        </row>
        <row r="3618">
          <cell r="B3618">
            <v>23002090825</v>
          </cell>
          <cell r="C3618" t="str">
            <v>倪晓庆</v>
          </cell>
          <cell r="D3618" t="str">
            <v>女</v>
          </cell>
          <cell r="E3618" t="str">
            <v>150625199812042745</v>
          </cell>
          <cell r="F3618" t="str">
            <v>汉族</v>
          </cell>
          <cell r="G3618" t="str">
            <v>17604871713</v>
          </cell>
          <cell r="H3618" t="str">
            <v>08.小学科学</v>
          </cell>
          <cell r="I3618">
            <v>0</v>
          </cell>
        </row>
        <row r="3619">
          <cell r="B3619">
            <v>23002190628</v>
          </cell>
          <cell r="C3619" t="str">
            <v>张婷</v>
          </cell>
          <cell r="D3619" t="str">
            <v>女</v>
          </cell>
          <cell r="E3619" t="str">
            <v>150202199311122425</v>
          </cell>
          <cell r="F3619" t="str">
            <v>汉族</v>
          </cell>
          <cell r="G3619" t="str">
            <v>17701244941</v>
          </cell>
          <cell r="H3619" t="str">
            <v>06.小学英语</v>
          </cell>
          <cell r="I3619">
            <v>0</v>
          </cell>
        </row>
        <row r="3620">
          <cell r="B3620">
            <v>23003301408</v>
          </cell>
          <cell r="C3620" t="str">
            <v>张一博</v>
          </cell>
          <cell r="D3620" t="str">
            <v>男</v>
          </cell>
          <cell r="E3620" t="str">
            <v>152923200004160015</v>
          </cell>
          <cell r="F3620" t="str">
            <v>汉族</v>
          </cell>
          <cell r="G3620" t="str">
            <v>15624832848</v>
          </cell>
          <cell r="H3620" t="str">
            <v>14.中小学田径</v>
          </cell>
          <cell r="I3620">
            <v>0</v>
          </cell>
        </row>
        <row r="3621">
          <cell r="B3621">
            <v>23002090824</v>
          </cell>
          <cell r="C3621" t="str">
            <v>王舒楠</v>
          </cell>
          <cell r="D3621" t="str">
            <v>女</v>
          </cell>
          <cell r="E3621" t="str">
            <v>152723199912192729</v>
          </cell>
          <cell r="F3621" t="str">
            <v>汉族</v>
          </cell>
          <cell r="G3621" t="str">
            <v>15354850327</v>
          </cell>
          <cell r="H3621" t="str">
            <v>08.小学科学</v>
          </cell>
          <cell r="I3621">
            <v>48.59</v>
          </cell>
        </row>
        <row r="3622">
          <cell r="B3622">
            <v>23001070105</v>
          </cell>
          <cell r="C3622" t="str">
            <v>郭暄东</v>
          </cell>
          <cell r="D3622" t="str">
            <v>男</v>
          </cell>
          <cell r="E3622" t="str">
            <v>152725199812260010</v>
          </cell>
          <cell r="F3622" t="str">
            <v>汉族</v>
          </cell>
          <cell r="G3622" t="str">
            <v>15947370467</v>
          </cell>
          <cell r="H3622" t="str">
            <v>01.汉授幼师</v>
          </cell>
          <cell r="I3622">
            <v>0</v>
          </cell>
        </row>
        <row r="3623">
          <cell r="B3623">
            <v>23001070104</v>
          </cell>
          <cell r="C3623" t="str">
            <v>马一鸣</v>
          </cell>
          <cell r="D3623" t="str">
            <v>男</v>
          </cell>
          <cell r="E3623" t="str">
            <v>152723199901210311</v>
          </cell>
          <cell r="F3623" t="str">
            <v>汉族</v>
          </cell>
          <cell r="G3623" t="str">
            <v>15774771323</v>
          </cell>
          <cell r="H3623" t="str">
            <v>01.汉授幼师</v>
          </cell>
          <cell r="I3623">
            <v>53.42</v>
          </cell>
        </row>
        <row r="3624">
          <cell r="B3624">
            <v>23002190627</v>
          </cell>
          <cell r="C3624" t="str">
            <v>张慧</v>
          </cell>
          <cell r="D3624" t="str">
            <v>女</v>
          </cell>
          <cell r="E3624" t="str">
            <v>152723199910122428</v>
          </cell>
          <cell r="F3624" t="str">
            <v>汉族</v>
          </cell>
          <cell r="G3624" t="str">
            <v>18947761573</v>
          </cell>
          <cell r="H3624" t="str">
            <v>06.小学英语</v>
          </cell>
          <cell r="I3624">
            <v>0</v>
          </cell>
        </row>
        <row r="3625">
          <cell r="B3625">
            <v>23003301407</v>
          </cell>
          <cell r="C3625" t="str">
            <v>孙宇星</v>
          </cell>
          <cell r="D3625" t="str">
            <v>男</v>
          </cell>
          <cell r="E3625" t="str">
            <v>152701199907120618</v>
          </cell>
          <cell r="F3625" t="str">
            <v>汉族</v>
          </cell>
          <cell r="G3625" t="str">
            <v>17614777460</v>
          </cell>
          <cell r="H3625" t="str">
            <v>14.中小学田径</v>
          </cell>
          <cell r="I3625">
            <v>56.99</v>
          </cell>
        </row>
        <row r="3626">
          <cell r="B3626">
            <v>23001070103</v>
          </cell>
          <cell r="C3626" t="str">
            <v>张涵馨</v>
          </cell>
          <cell r="D3626" t="str">
            <v>女</v>
          </cell>
          <cell r="E3626" t="str">
            <v>150625200002282742</v>
          </cell>
          <cell r="F3626" t="str">
            <v>汉族</v>
          </cell>
          <cell r="G3626" t="str">
            <v>15540321557</v>
          </cell>
          <cell r="H3626" t="str">
            <v>01.汉授幼师</v>
          </cell>
          <cell r="I3626">
            <v>0</v>
          </cell>
        </row>
        <row r="3627">
          <cell r="B3627">
            <v>23004191803</v>
          </cell>
          <cell r="C3627" t="str">
            <v>李华</v>
          </cell>
          <cell r="D3627" t="str">
            <v>女</v>
          </cell>
          <cell r="E3627" t="str">
            <v>15272319941002512X</v>
          </cell>
          <cell r="F3627" t="str">
            <v>汉族</v>
          </cell>
          <cell r="G3627" t="str">
            <v>15149526990</v>
          </cell>
          <cell r="H3627" t="str">
            <v>18.财会</v>
          </cell>
          <cell r="I3627">
            <v>53.38</v>
          </cell>
        </row>
        <row r="3628">
          <cell r="B3628">
            <v>23003171222</v>
          </cell>
          <cell r="C3628" t="str">
            <v>李鑫</v>
          </cell>
          <cell r="D3628" t="str">
            <v>男</v>
          </cell>
          <cell r="E3628" t="str">
            <v>152723199903231511</v>
          </cell>
          <cell r="F3628" t="str">
            <v>汉族</v>
          </cell>
          <cell r="G3628" t="str">
            <v>13015042642</v>
          </cell>
          <cell r="H3628" t="str">
            <v>12.中小学篮球</v>
          </cell>
          <cell r="I3628">
            <v>60.09</v>
          </cell>
        </row>
        <row r="3629">
          <cell r="B3629">
            <v>23003041104</v>
          </cell>
          <cell r="C3629" t="str">
            <v>王梦楠</v>
          </cell>
          <cell r="D3629" t="str">
            <v>女</v>
          </cell>
          <cell r="E3629" t="str">
            <v>15020319990413062X</v>
          </cell>
          <cell r="F3629" t="str">
            <v>汉族</v>
          </cell>
          <cell r="G3629" t="str">
            <v>13171211344</v>
          </cell>
          <cell r="H3629" t="str">
            <v>11.中小学音乐</v>
          </cell>
          <cell r="I3629">
            <v>0</v>
          </cell>
        </row>
        <row r="3630">
          <cell r="B3630">
            <v>23002090823</v>
          </cell>
          <cell r="C3630" t="str">
            <v>李圆</v>
          </cell>
          <cell r="D3630" t="str">
            <v>女</v>
          </cell>
          <cell r="E3630" t="str">
            <v>152726199711125422</v>
          </cell>
          <cell r="F3630" t="str">
            <v>汉族</v>
          </cell>
          <cell r="G3630" t="str">
            <v>17614772301</v>
          </cell>
          <cell r="H3630" t="str">
            <v>08.小学科学</v>
          </cell>
          <cell r="I3630">
            <v>68.98</v>
          </cell>
        </row>
        <row r="3631">
          <cell r="B3631">
            <v>23003041103</v>
          </cell>
          <cell r="C3631" t="str">
            <v>冯瑞霞</v>
          </cell>
          <cell r="D3631" t="str">
            <v>女</v>
          </cell>
          <cell r="E3631" t="str">
            <v>152723200004185721</v>
          </cell>
          <cell r="F3631" t="str">
            <v>汉族</v>
          </cell>
          <cell r="G3631" t="str">
            <v>15547764700</v>
          </cell>
          <cell r="H3631" t="str">
            <v>11.中小学音乐</v>
          </cell>
          <cell r="I3631">
            <v>0</v>
          </cell>
        </row>
        <row r="3632">
          <cell r="B3632">
            <v>23001070102</v>
          </cell>
          <cell r="C3632" t="str">
            <v>刘银浩</v>
          </cell>
          <cell r="D3632" t="str">
            <v>女</v>
          </cell>
          <cell r="E3632" t="str">
            <v>15272320000513722X</v>
          </cell>
          <cell r="F3632" t="str">
            <v>汉族</v>
          </cell>
          <cell r="G3632" t="str">
            <v>15648744902</v>
          </cell>
          <cell r="H3632" t="str">
            <v>01.汉授幼师</v>
          </cell>
          <cell r="I3632">
            <v>53.22</v>
          </cell>
        </row>
        <row r="3633">
          <cell r="B3633">
            <v>23002190626</v>
          </cell>
          <cell r="C3633" t="str">
            <v>白婷</v>
          </cell>
          <cell r="D3633" t="str">
            <v>女</v>
          </cell>
          <cell r="E3633" t="str">
            <v>612726199312173321</v>
          </cell>
          <cell r="F3633" t="str">
            <v>汉族</v>
          </cell>
          <cell r="G3633" t="str">
            <v>13324620562</v>
          </cell>
          <cell r="H3633" t="str">
            <v>06.小学英语</v>
          </cell>
          <cell r="I3633">
            <v>0</v>
          </cell>
        </row>
        <row r="3634">
          <cell r="B3634">
            <v>23001070101</v>
          </cell>
          <cell r="C3634" t="str">
            <v>刘婷</v>
          </cell>
          <cell r="D3634" t="str">
            <v>女</v>
          </cell>
          <cell r="E3634" t="str">
            <v>152723199912271523</v>
          </cell>
          <cell r="F3634" t="str">
            <v>汉族</v>
          </cell>
          <cell r="G3634" t="str">
            <v>18747705774</v>
          </cell>
          <cell r="H3634" t="str">
            <v>01.汉授幼师</v>
          </cell>
          <cell r="I3634">
            <v>71.69</v>
          </cell>
        </row>
        <row r="3635">
          <cell r="B3635">
            <v>23001470216</v>
          </cell>
          <cell r="C3635" t="str">
            <v>白淑涛</v>
          </cell>
          <cell r="D3635" t="str">
            <v>女</v>
          </cell>
          <cell r="E3635" t="str">
            <v>152723199901082428</v>
          </cell>
          <cell r="F3635" t="str">
            <v>汉族</v>
          </cell>
          <cell r="G3635" t="str">
            <v>13947767930</v>
          </cell>
          <cell r="H3635" t="str">
            <v>02.小学语文</v>
          </cell>
          <cell r="I3635">
            <v>65.21</v>
          </cell>
        </row>
        <row r="3636">
          <cell r="B3636">
            <v>23003041102</v>
          </cell>
          <cell r="C3636" t="str">
            <v>武雨婷</v>
          </cell>
          <cell r="D3636" t="str">
            <v>女</v>
          </cell>
          <cell r="E3636" t="str">
            <v>150204199805051228</v>
          </cell>
          <cell r="F3636" t="str">
            <v>汉族</v>
          </cell>
          <cell r="G3636" t="str">
            <v>15661334128</v>
          </cell>
          <cell r="H3636" t="str">
            <v>11.中小学音乐</v>
          </cell>
          <cell r="I3636">
            <v>0</v>
          </cell>
        </row>
        <row r="3637">
          <cell r="B3637">
            <v>23001060130</v>
          </cell>
          <cell r="C3637" t="str">
            <v>杨勇</v>
          </cell>
          <cell r="D3637" t="str">
            <v>男</v>
          </cell>
          <cell r="E3637" t="str">
            <v>142233199308236338</v>
          </cell>
          <cell r="F3637" t="str">
            <v>汉族</v>
          </cell>
          <cell r="G3637" t="str">
            <v>18047457471</v>
          </cell>
          <cell r="H3637" t="str">
            <v>01.汉授幼师</v>
          </cell>
          <cell r="I3637">
            <v>0</v>
          </cell>
        </row>
        <row r="3638">
          <cell r="B3638">
            <v>23002190625</v>
          </cell>
          <cell r="C3638" t="str">
            <v>马嘉乐</v>
          </cell>
          <cell r="D3638" t="str">
            <v>女</v>
          </cell>
          <cell r="E3638" t="str">
            <v>152723199910230920</v>
          </cell>
          <cell r="F3638" t="str">
            <v>汉族</v>
          </cell>
          <cell r="G3638" t="str">
            <v>15774779529</v>
          </cell>
          <cell r="H3638" t="str">
            <v>06.小学英语</v>
          </cell>
          <cell r="I3638">
            <v>0</v>
          </cell>
        </row>
        <row r="3639">
          <cell r="B3639">
            <v>23002190624</v>
          </cell>
          <cell r="C3639" t="str">
            <v>张子怡</v>
          </cell>
          <cell r="D3639" t="str">
            <v>女</v>
          </cell>
          <cell r="E3639" t="str">
            <v>15272619980204242X</v>
          </cell>
          <cell r="F3639" t="str">
            <v>汉族</v>
          </cell>
          <cell r="G3639" t="str">
            <v>13081528531</v>
          </cell>
          <cell r="H3639" t="str">
            <v>06.小学英语</v>
          </cell>
          <cell r="I3639">
            <v>0</v>
          </cell>
        </row>
        <row r="3640">
          <cell r="B3640">
            <v>23002130916</v>
          </cell>
          <cell r="C3640" t="str">
            <v>达布纳</v>
          </cell>
          <cell r="D3640" t="str">
            <v>男</v>
          </cell>
          <cell r="E3640" t="str">
            <v>150421199911260012</v>
          </cell>
          <cell r="F3640" t="str">
            <v>蒙古族</v>
          </cell>
          <cell r="G3640" t="str">
            <v>17547067135</v>
          </cell>
          <cell r="H3640" t="str">
            <v>09.小学道德与法治</v>
          </cell>
          <cell r="I3640">
            <v>54.16</v>
          </cell>
        </row>
        <row r="3641">
          <cell r="B3641">
            <v>23003301406</v>
          </cell>
          <cell r="C3641" t="str">
            <v>潘利娜</v>
          </cell>
          <cell r="D3641" t="str">
            <v>女</v>
          </cell>
          <cell r="E3641" t="str">
            <v>152629199902200521</v>
          </cell>
          <cell r="F3641" t="str">
            <v>汉族</v>
          </cell>
          <cell r="G3641" t="str">
            <v>15049361750</v>
          </cell>
          <cell r="H3641" t="str">
            <v>14.中小学田径</v>
          </cell>
          <cell r="I3641">
            <v>0</v>
          </cell>
        </row>
        <row r="3642">
          <cell r="B3642">
            <v>23001060129</v>
          </cell>
          <cell r="C3642" t="str">
            <v>秦苗</v>
          </cell>
          <cell r="D3642" t="str">
            <v>女</v>
          </cell>
          <cell r="E3642" t="str">
            <v>152723199711181521</v>
          </cell>
          <cell r="F3642" t="str">
            <v>汉族</v>
          </cell>
          <cell r="G3642" t="str">
            <v>15849789548</v>
          </cell>
          <cell r="H3642" t="str">
            <v>01.汉授幼师</v>
          </cell>
          <cell r="I3642">
            <v>0</v>
          </cell>
        </row>
        <row r="3643">
          <cell r="B3643">
            <v>23002190623</v>
          </cell>
          <cell r="C3643" t="str">
            <v>王宇轩</v>
          </cell>
          <cell r="D3643" t="str">
            <v>女</v>
          </cell>
          <cell r="E3643" t="str">
            <v>152723200101068420</v>
          </cell>
          <cell r="F3643" t="str">
            <v>汉族</v>
          </cell>
          <cell r="G3643" t="str">
            <v>15661932872</v>
          </cell>
          <cell r="H3643" t="str">
            <v>06.小学英语</v>
          </cell>
          <cell r="I3643">
            <v>0</v>
          </cell>
        </row>
        <row r="3644">
          <cell r="B3644">
            <v>23004041612</v>
          </cell>
          <cell r="C3644" t="str">
            <v>张珮瑶</v>
          </cell>
          <cell r="D3644" t="str">
            <v>女</v>
          </cell>
          <cell r="E3644" t="str">
            <v>150203200106052124</v>
          </cell>
          <cell r="F3644" t="str">
            <v>汉族</v>
          </cell>
          <cell r="G3644" t="str">
            <v>15034700092</v>
          </cell>
          <cell r="H3644" t="str">
            <v>16.中小学美术</v>
          </cell>
          <cell r="I3644">
            <v>0</v>
          </cell>
        </row>
        <row r="3645">
          <cell r="B3645">
            <v>23003301405</v>
          </cell>
          <cell r="C3645" t="str">
            <v>郝宇</v>
          </cell>
          <cell r="D3645" t="str">
            <v>男</v>
          </cell>
          <cell r="E3645" t="str">
            <v>152722199811214216</v>
          </cell>
          <cell r="F3645" t="str">
            <v>汉族</v>
          </cell>
          <cell r="G3645" t="str">
            <v>15326721121</v>
          </cell>
          <cell r="H3645" t="str">
            <v>14.中小学田径</v>
          </cell>
          <cell r="I3645">
            <v>0</v>
          </cell>
        </row>
        <row r="3646">
          <cell r="B3646">
            <v>23002090822</v>
          </cell>
          <cell r="C3646" t="str">
            <v>高璐</v>
          </cell>
          <cell r="D3646" t="str">
            <v>女</v>
          </cell>
          <cell r="E3646" t="str">
            <v>152701199411165425</v>
          </cell>
          <cell r="F3646" t="str">
            <v>汉族</v>
          </cell>
          <cell r="G3646" t="str">
            <v>15248404176</v>
          </cell>
          <cell r="H3646" t="str">
            <v>08.小学科学</v>
          </cell>
          <cell r="I3646">
            <v>66.51</v>
          </cell>
        </row>
        <row r="3647">
          <cell r="B3647">
            <v>23001060128</v>
          </cell>
          <cell r="C3647" t="str">
            <v>赵佳乐</v>
          </cell>
          <cell r="D3647" t="str">
            <v>女</v>
          </cell>
          <cell r="E3647" t="str">
            <v>152631200003100022</v>
          </cell>
          <cell r="F3647" t="str">
            <v>汉族</v>
          </cell>
          <cell r="G3647" t="str">
            <v>15144856687</v>
          </cell>
          <cell r="H3647" t="str">
            <v>01.汉授幼师</v>
          </cell>
          <cell r="I3647">
            <v>0</v>
          </cell>
        </row>
        <row r="3648">
          <cell r="B3648">
            <v>23002020418</v>
          </cell>
          <cell r="C3648" t="str">
            <v>英歌</v>
          </cell>
          <cell r="D3648" t="str">
            <v>女</v>
          </cell>
          <cell r="E3648" t="str">
            <v>152323199901125422</v>
          </cell>
          <cell r="F3648" t="str">
            <v>蒙古族</v>
          </cell>
          <cell r="G3648" t="str">
            <v>15247567948</v>
          </cell>
          <cell r="H3648" t="str">
            <v>04.小学数学</v>
          </cell>
          <cell r="I3648">
            <v>0</v>
          </cell>
        </row>
        <row r="3649">
          <cell r="B3649">
            <v>23002190622</v>
          </cell>
          <cell r="C3649" t="str">
            <v>张海宏</v>
          </cell>
          <cell r="D3649" t="str">
            <v>女</v>
          </cell>
          <cell r="E3649" t="str">
            <v>152625199811103528</v>
          </cell>
          <cell r="F3649" t="str">
            <v>汉族</v>
          </cell>
          <cell r="G3649" t="str">
            <v>15894944804</v>
          </cell>
          <cell r="H3649" t="str">
            <v>06.小学英语</v>
          </cell>
          <cell r="I3649">
            <v>50.02</v>
          </cell>
        </row>
        <row r="3650">
          <cell r="B3650">
            <v>23003231302</v>
          </cell>
          <cell r="C3650" t="str">
            <v>赵春燕</v>
          </cell>
          <cell r="D3650" t="str">
            <v>女</v>
          </cell>
          <cell r="E3650" t="str">
            <v>152723199603060941</v>
          </cell>
          <cell r="F3650" t="str">
            <v>汉族</v>
          </cell>
          <cell r="G3650" t="str">
            <v>15647799669</v>
          </cell>
          <cell r="H3650" t="str">
            <v>13.中小学足球</v>
          </cell>
          <cell r="I3650">
            <v>0</v>
          </cell>
        </row>
        <row r="3651">
          <cell r="B3651">
            <v>23002130915</v>
          </cell>
          <cell r="C3651" t="str">
            <v>包圆圆</v>
          </cell>
          <cell r="D3651" t="str">
            <v>女</v>
          </cell>
          <cell r="E3651" t="str">
            <v>152222199910033528</v>
          </cell>
          <cell r="F3651" t="str">
            <v>蒙古族</v>
          </cell>
          <cell r="G3651" t="str">
            <v>17548234662</v>
          </cell>
          <cell r="H3651" t="str">
            <v>09.小学道德与法治</v>
          </cell>
          <cell r="I3651">
            <v>47.54</v>
          </cell>
        </row>
        <row r="3652">
          <cell r="B3652">
            <v>23003041101</v>
          </cell>
          <cell r="C3652" t="str">
            <v>苏布敦格日乐</v>
          </cell>
          <cell r="D3652" t="str">
            <v>女</v>
          </cell>
          <cell r="E3652" t="str">
            <v>152322199904074142</v>
          </cell>
          <cell r="F3652" t="str">
            <v>蒙古族</v>
          </cell>
          <cell r="G3652" t="str">
            <v>15848559947</v>
          </cell>
          <cell r="H3652" t="str">
            <v>11.中小学音乐</v>
          </cell>
          <cell r="I3652">
            <v>0</v>
          </cell>
        </row>
        <row r="3653">
          <cell r="B3653">
            <v>23001060127</v>
          </cell>
          <cell r="C3653" t="str">
            <v>邬谨伊</v>
          </cell>
          <cell r="D3653" t="str">
            <v>女</v>
          </cell>
          <cell r="E3653" t="str">
            <v>152723199607180940</v>
          </cell>
          <cell r="F3653" t="str">
            <v>汉族</v>
          </cell>
          <cell r="G3653" t="str">
            <v>15374950916</v>
          </cell>
          <cell r="H3653" t="str">
            <v>01.汉授幼师</v>
          </cell>
          <cell r="I3653">
            <v>79.28</v>
          </cell>
        </row>
        <row r="3654">
          <cell r="B3654">
            <v>23001060126</v>
          </cell>
          <cell r="C3654" t="str">
            <v>赵雅男</v>
          </cell>
          <cell r="D3654" t="str">
            <v>女</v>
          </cell>
          <cell r="E3654" t="str">
            <v>152723199810214528</v>
          </cell>
          <cell r="F3654" t="str">
            <v>汉族</v>
          </cell>
          <cell r="G3654" t="str">
            <v>15547461021</v>
          </cell>
          <cell r="H3654" t="str">
            <v>01.汉授幼师</v>
          </cell>
          <cell r="I3654">
            <v>57.96</v>
          </cell>
        </row>
        <row r="3655">
          <cell r="B3655">
            <v>23001060125</v>
          </cell>
          <cell r="C3655" t="str">
            <v>范肖慧</v>
          </cell>
          <cell r="D3655" t="str">
            <v>女</v>
          </cell>
          <cell r="E3655" t="str">
            <v>612724199710242123</v>
          </cell>
          <cell r="F3655" t="str">
            <v>汉族</v>
          </cell>
          <cell r="G3655" t="str">
            <v>15891150124</v>
          </cell>
          <cell r="H3655" t="str">
            <v>01.汉授幼师</v>
          </cell>
          <cell r="I3655">
            <v>0</v>
          </cell>
        </row>
        <row r="3656">
          <cell r="B3656">
            <v>23003301404</v>
          </cell>
          <cell r="C3656" t="str">
            <v>祁珍霞</v>
          </cell>
          <cell r="D3656" t="str">
            <v>女</v>
          </cell>
          <cell r="E3656" t="str">
            <v>152624200001271529</v>
          </cell>
          <cell r="F3656" t="str">
            <v>汉族</v>
          </cell>
          <cell r="G3656" t="str">
            <v>13624834155</v>
          </cell>
          <cell r="H3656" t="str">
            <v>14.中小学田径</v>
          </cell>
          <cell r="I3656">
            <v>0</v>
          </cell>
        </row>
        <row r="3657">
          <cell r="B3657">
            <v>23002020417</v>
          </cell>
          <cell r="C3657" t="str">
            <v>安恩霖</v>
          </cell>
          <cell r="D3657" t="str">
            <v>女</v>
          </cell>
          <cell r="E3657" t="str">
            <v>150302200101190527</v>
          </cell>
          <cell r="F3657" t="str">
            <v>汉族</v>
          </cell>
          <cell r="G3657" t="str">
            <v>15764731620</v>
          </cell>
          <cell r="H3657" t="str">
            <v>04.小学数学</v>
          </cell>
          <cell r="I3657">
            <v>0</v>
          </cell>
        </row>
        <row r="3658">
          <cell r="B3658">
            <v>23003031130</v>
          </cell>
          <cell r="C3658" t="str">
            <v>薛楷颐</v>
          </cell>
          <cell r="D3658" t="str">
            <v>男</v>
          </cell>
          <cell r="E3658" t="str">
            <v>152727199906164516</v>
          </cell>
          <cell r="F3658" t="str">
            <v>汉族</v>
          </cell>
          <cell r="G3658" t="str">
            <v>19186489515</v>
          </cell>
          <cell r="H3658" t="str">
            <v>11.中小学音乐</v>
          </cell>
          <cell r="I3658">
            <v>33.03</v>
          </cell>
        </row>
        <row r="3659">
          <cell r="B3659">
            <v>23001060124</v>
          </cell>
          <cell r="C3659" t="str">
            <v>曹燕涛</v>
          </cell>
          <cell r="D3659" t="str">
            <v>女</v>
          </cell>
          <cell r="E3659" t="str">
            <v>152727199812240522</v>
          </cell>
          <cell r="F3659" t="str">
            <v>汉族</v>
          </cell>
          <cell r="G3659" t="str">
            <v>18248199764</v>
          </cell>
          <cell r="H3659" t="str">
            <v>01.汉授幼师</v>
          </cell>
          <cell r="I3659">
            <v>0</v>
          </cell>
        </row>
        <row r="3660">
          <cell r="B3660">
            <v>23001470215</v>
          </cell>
          <cell r="C3660" t="str">
            <v>王佳欣</v>
          </cell>
          <cell r="D3660" t="str">
            <v>女</v>
          </cell>
          <cell r="E3660" t="str">
            <v>152722199910054625</v>
          </cell>
          <cell r="F3660" t="str">
            <v>汉族</v>
          </cell>
          <cell r="G3660" t="str">
            <v>13214951416</v>
          </cell>
          <cell r="H3660" t="str">
            <v>02.小学语文</v>
          </cell>
          <cell r="I3660">
            <v>66.15</v>
          </cell>
        </row>
        <row r="3661">
          <cell r="B3661">
            <v>23001060123</v>
          </cell>
          <cell r="C3661" t="str">
            <v>王佳欣</v>
          </cell>
          <cell r="D3661" t="str">
            <v>女</v>
          </cell>
          <cell r="E3661" t="str">
            <v>152723200001151227</v>
          </cell>
          <cell r="F3661" t="str">
            <v>汉族</v>
          </cell>
          <cell r="G3661" t="str">
            <v>18248143106</v>
          </cell>
          <cell r="H3661" t="str">
            <v>01.汉授幼师</v>
          </cell>
          <cell r="I3661">
            <v>46.95</v>
          </cell>
        </row>
        <row r="3662">
          <cell r="B3662">
            <v>23004041611</v>
          </cell>
          <cell r="C3662" t="str">
            <v>任兴旺</v>
          </cell>
          <cell r="D3662" t="str">
            <v>男</v>
          </cell>
          <cell r="E3662" t="str">
            <v>152727199907140516</v>
          </cell>
          <cell r="F3662" t="str">
            <v>汉族</v>
          </cell>
          <cell r="G3662" t="str">
            <v>17614788247</v>
          </cell>
          <cell r="H3662" t="str">
            <v>16.中小学美术</v>
          </cell>
          <cell r="I3662">
            <v>82.9</v>
          </cell>
        </row>
        <row r="3663">
          <cell r="B3663">
            <v>23002190621</v>
          </cell>
          <cell r="C3663" t="str">
            <v>张娟</v>
          </cell>
          <cell r="D3663" t="str">
            <v>女</v>
          </cell>
          <cell r="E3663" t="str">
            <v>142232198709152206</v>
          </cell>
          <cell r="F3663" t="str">
            <v>汉族</v>
          </cell>
          <cell r="G3663" t="str">
            <v>15149651559</v>
          </cell>
          <cell r="H3663" t="str">
            <v>06.小学英语</v>
          </cell>
          <cell r="I3663">
            <v>28.64</v>
          </cell>
        </row>
        <row r="3664">
          <cell r="B3664">
            <v>23001470214</v>
          </cell>
          <cell r="C3664" t="str">
            <v>孙悦</v>
          </cell>
          <cell r="D3664" t="str">
            <v>女</v>
          </cell>
          <cell r="E3664" t="str">
            <v>152824199802241720</v>
          </cell>
          <cell r="F3664" t="str">
            <v>汉族</v>
          </cell>
          <cell r="G3664" t="str">
            <v>15048850180</v>
          </cell>
          <cell r="H3664" t="str">
            <v>02.小学语文</v>
          </cell>
          <cell r="I3664">
            <v>0</v>
          </cell>
        </row>
        <row r="3665">
          <cell r="B3665">
            <v>23001470213</v>
          </cell>
          <cell r="C3665" t="str">
            <v>武皓月</v>
          </cell>
          <cell r="D3665" t="str">
            <v>女</v>
          </cell>
          <cell r="E3665" t="str">
            <v>152723199909035124</v>
          </cell>
          <cell r="F3665" t="str">
            <v>汉族</v>
          </cell>
          <cell r="G3665" t="str">
            <v>15047140916</v>
          </cell>
          <cell r="H3665" t="str">
            <v>02.小学语文</v>
          </cell>
          <cell r="I3665">
            <v>64.24</v>
          </cell>
        </row>
        <row r="3666">
          <cell r="B3666">
            <v>23001060122</v>
          </cell>
          <cell r="C3666" t="str">
            <v>杨引弟</v>
          </cell>
          <cell r="D3666" t="str">
            <v>女</v>
          </cell>
          <cell r="E3666" t="str">
            <v>152723199712083923</v>
          </cell>
          <cell r="F3666" t="str">
            <v>蒙古族</v>
          </cell>
          <cell r="G3666" t="str">
            <v>18247703851</v>
          </cell>
          <cell r="H3666" t="str">
            <v>01.汉授幼师</v>
          </cell>
          <cell r="I3666">
            <v>66.54</v>
          </cell>
        </row>
        <row r="3667">
          <cell r="B3667">
            <v>23003031129</v>
          </cell>
          <cell r="C3667" t="str">
            <v>谢少龙</v>
          </cell>
          <cell r="D3667" t="str">
            <v>男</v>
          </cell>
          <cell r="E3667" t="str">
            <v>152629200004130010</v>
          </cell>
          <cell r="F3667" t="str">
            <v>汉族</v>
          </cell>
          <cell r="G3667" t="str">
            <v>13394889959</v>
          </cell>
          <cell r="H3667" t="str">
            <v>11.中小学音乐</v>
          </cell>
          <cell r="I3667">
            <v>45.53</v>
          </cell>
        </row>
        <row r="3668">
          <cell r="B3668">
            <v>23004191802</v>
          </cell>
          <cell r="C3668" t="str">
            <v>柳文杰</v>
          </cell>
          <cell r="D3668" t="str">
            <v>男</v>
          </cell>
          <cell r="E3668" t="str">
            <v>152922199802160018</v>
          </cell>
          <cell r="F3668" t="str">
            <v>蒙古族</v>
          </cell>
          <cell r="G3668" t="str">
            <v>15714836679</v>
          </cell>
          <cell r="H3668" t="str">
            <v>18.财会</v>
          </cell>
          <cell r="I3668">
            <v>0</v>
          </cell>
        </row>
        <row r="3669">
          <cell r="B3669">
            <v>23001470212</v>
          </cell>
          <cell r="C3669" t="str">
            <v>陈文娟</v>
          </cell>
          <cell r="D3669" t="str">
            <v>女</v>
          </cell>
          <cell r="E3669" t="str">
            <v>152626200011086645</v>
          </cell>
          <cell r="F3669" t="str">
            <v>汉族</v>
          </cell>
          <cell r="G3669" t="str">
            <v>18347403771</v>
          </cell>
          <cell r="H3669" t="str">
            <v>02.小学语文</v>
          </cell>
          <cell r="I3669">
            <v>0</v>
          </cell>
        </row>
        <row r="3670">
          <cell r="B3670">
            <v>23004041610</v>
          </cell>
          <cell r="C3670" t="str">
            <v>王燕</v>
          </cell>
          <cell r="D3670" t="str">
            <v>女</v>
          </cell>
          <cell r="E3670" t="str">
            <v>152723199907165742</v>
          </cell>
          <cell r="F3670" t="str">
            <v>汉族</v>
          </cell>
          <cell r="G3670" t="str">
            <v>13947786425</v>
          </cell>
          <cell r="H3670" t="str">
            <v>16.中小学美术</v>
          </cell>
          <cell r="I3670">
            <v>63.58</v>
          </cell>
        </row>
        <row r="3671">
          <cell r="B3671">
            <v>23001060121</v>
          </cell>
          <cell r="C3671" t="str">
            <v>樊敏</v>
          </cell>
          <cell r="D3671" t="str">
            <v>女</v>
          </cell>
          <cell r="E3671" t="str">
            <v>150124199604241148</v>
          </cell>
          <cell r="F3671" t="str">
            <v>汉族</v>
          </cell>
          <cell r="G3671" t="str">
            <v>15248073008</v>
          </cell>
          <cell r="H3671" t="str">
            <v>01.汉授幼师</v>
          </cell>
          <cell r="I3671">
            <v>70.14</v>
          </cell>
        </row>
        <row r="3672">
          <cell r="B3672">
            <v>23001470211</v>
          </cell>
          <cell r="C3672" t="str">
            <v>张怡春</v>
          </cell>
          <cell r="D3672" t="str">
            <v>女</v>
          </cell>
          <cell r="E3672" t="str">
            <v>142325200002283503</v>
          </cell>
          <cell r="F3672" t="str">
            <v>汉族</v>
          </cell>
          <cell r="G3672" t="str">
            <v>19904773200</v>
          </cell>
          <cell r="H3672" t="str">
            <v>02.小学语文</v>
          </cell>
          <cell r="I3672">
            <v>63.03</v>
          </cell>
        </row>
        <row r="3673">
          <cell r="B3673">
            <v>23002190620</v>
          </cell>
          <cell r="C3673" t="str">
            <v>李思瑶</v>
          </cell>
          <cell r="D3673" t="str">
            <v>女</v>
          </cell>
          <cell r="E3673" t="str">
            <v>150302200009151525</v>
          </cell>
          <cell r="F3673" t="str">
            <v>蒙古族</v>
          </cell>
          <cell r="G3673" t="str">
            <v>13009592029</v>
          </cell>
          <cell r="H3673" t="str">
            <v>06.小学英语</v>
          </cell>
          <cell r="I3673">
            <v>0</v>
          </cell>
        </row>
        <row r="3674">
          <cell r="B3674">
            <v>23002130914</v>
          </cell>
          <cell r="C3674" t="str">
            <v>石雪亭</v>
          </cell>
          <cell r="D3674" t="str">
            <v>女</v>
          </cell>
          <cell r="E3674" t="str">
            <v>152723199611220925</v>
          </cell>
          <cell r="F3674" t="str">
            <v>汉族</v>
          </cell>
          <cell r="G3674" t="str">
            <v>15247714581</v>
          </cell>
          <cell r="H3674" t="str">
            <v>09.小学道德与法治</v>
          </cell>
          <cell r="I3674">
            <v>63.39</v>
          </cell>
        </row>
        <row r="3675">
          <cell r="B3675">
            <v>23002090821</v>
          </cell>
          <cell r="C3675" t="str">
            <v>周佳</v>
          </cell>
          <cell r="D3675" t="str">
            <v>女</v>
          </cell>
          <cell r="E3675" t="str">
            <v>152723199503141525</v>
          </cell>
          <cell r="F3675" t="str">
            <v>汉族</v>
          </cell>
          <cell r="G3675" t="str">
            <v>15149631885</v>
          </cell>
          <cell r="H3675" t="str">
            <v>08.小学科学</v>
          </cell>
          <cell r="I3675">
            <v>56.29</v>
          </cell>
        </row>
        <row r="3676">
          <cell r="B3676">
            <v>23002020416</v>
          </cell>
          <cell r="C3676" t="str">
            <v>刘苏日古嘎</v>
          </cell>
          <cell r="D3676" t="str">
            <v>女</v>
          </cell>
          <cell r="E3676" t="str">
            <v>152322199912304024</v>
          </cell>
          <cell r="F3676" t="str">
            <v>蒙古族</v>
          </cell>
          <cell r="G3676" t="str">
            <v>15847563071</v>
          </cell>
          <cell r="H3676" t="str">
            <v>04.小学数学</v>
          </cell>
          <cell r="I3676">
            <v>0</v>
          </cell>
        </row>
        <row r="3677">
          <cell r="B3677">
            <v>23003301403</v>
          </cell>
          <cell r="C3677" t="str">
            <v>宋晓宾</v>
          </cell>
          <cell r="D3677" t="str">
            <v>男</v>
          </cell>
          <cell r="E3677" t="str">
            <v>152629199710251519</v>
          </cell>
          <cell r="F3677" t="str">
            <v>汉族</v>
          </cell>
          <cell r="G3677" t="str">
            <v>15848101743</v>
          </cell>
          <cell r="H3677" t="str">
            <v>14.中小学田径</v>
          </cell>
          <cell r="I3677">
            <v>53.68</v>
          </cell>
        </row>
        <row r="3678">
          <cell r="B3678">
            <v>23002190619</v>
          </cell>
          <cell r="C3678" t="str">
            <v>张芷若</v>
          </cell>
          <cell r="D3678" t="str">
            <v>女</v>
          </cell>
          <cell r="E3678" t="str">
            <v>152822199907246920</v>
          </cell>
          <cell r="F3678" t="str">
            <v>汉族</v>
          </cell>
          <cell r="G3678" t="str">
            <v>15344276989</v>
          </cell>
          <cell r="H3678" t="str">
            <v>06.小学英语</v>
          </cell>
          <cell r="I3678">
            <v>0</v>
          </cell>
        </row>
        <row r="3679">
          <cell r="B3679">
            <v>23001470210</v>
          </cell>
          <cell r="C3679" t="str">
            <v>杨霞</v>
          </cell>
          <cell r="D3679" t="str">
            <v>女</v>
          </cell>
          <cell r="E3679" t="str">
            <v>152722200101216722</v>
          </cell>
          <cell r="F3679" t="str">
            <v>汉族</v>
          </cell>
          <cell r="G3679" t="str">
            <v>18347705370</v>
          </cell>
          <cell r="H3679" t="str">
            <v>02.小学语文</v>
          </cell>
          <cell r="I3679">
            <v>63.21</v>
          </cell>
        </row>
        <row r="3680">
          <cell r="B3680">
            <v>23001060120</v>
          </cell>
          <cell r="C3680" t="str">
            <v>宝力根花</v>
          </cell>
          <cell r="D3680" t="str">
            <v>女</v>
          </cell>
          <cell r="E3680" t="str">
            <v>152528199802091522</v>
          </cell>
          <cell r="F3680" t="str">
            <v>蒙古族</v>
          </cell>
          <cell r="G3680" t="str">
            <v>15754795568</v>
          </cell>
          <cell r="H3680" t="str">
            <v>01.汉授幼师</v>
          </cell>
          <cell r="I3680">
            <v>0</v>
          </cell>
        </row>
        <row r="3681">
          <cell r="B3681">
            <v>23001060119</v>
          </cell>
          <cell r="C3681" t="str">
            <v>魏璐</v>
          </cell>
          <cell r="D3681" t="str">
            <v>女</v>
          </cell>
          <cell r="E3681" t="str">
            <v>152722199801083021</v>
          </cell>
          <cell r="F3681" t="str">
            <v>汉族</v>
          </cell>
          <cell r="G3681" t="str">
            <v>15704904874</v>
          </cell>
          <cell r="H3681" t="str">
            <v>01.汉授幼师</v>
          </cell>
          <cell r="I3681">
            <v>64.53</v>
          </cell>
        </row>
        <row r="3682">
          <cell r="B3682">
            <v>23003171221</v>
          </cell>
          <cell r="C3682" t="str">
            <v>高忠</v>
          </cell>
          <cell r="D3682" t="str">
            <v>男</v>
          </cell>
          <cell r="E3682" t="str">
            <v>152723199605153017</v>
          </cell>
          <cell r="F3682" t="str">
            <v>汉族</v>
          </cell>
          <cell r="G3682" t="str">
            <v>15326745135</v>
          </cell>
          <cell r="H3682" t="str">
            <v>12.中小学篮球</v>
          </cell>
          <cell r="I3682">
            <v>43.7</v>
          </cell>
        </row>
        <row r="3683">
          <cell r="B3683">
            <v>23001060118</v>
          </cell>
          <cell r="C3683" t="str">
            <v>袁欢</v>
          </cell>
          <cell r="D3683" t="str">
            <v>女</v>
          </cell>
          <cell r="E3683" t="str">
            <v>152722199701122425</v>
          </cell>
          <cell r="F3683" t="str">
            <v>汉族</v>
          </cell>
          <cell r="G3683" t="str">
            <v>15147758660</v>
          </cell>
          <cell r="H3683" t="str">
            <v>01.汉授幼师</v>
          </cell>
          <cell r="I3683">
            <v>67.1</v>
          </cell>
        </row>
        <row r="3684">
          <cell r="B3684">
            <v>23001470209</v>
          </cell>
          <cell r="C3684" t="str">
            <v>史永乐</v>
          </cell>
          <cell r="D3684" t="str">
            <v>女</v>
          </cell>
          <cell r="E3684" t="str">
            <v>152722200011062141</v>
          </cell>
          <cell r="F3684" t="str">
            <v>汉族</v>
          </cell>
          <cell r="G3684" t="str">
            <v>15149663459</v>
          </cell>
          <cell r="H3684" t="str">
            <v>02.小学语文</v>
          </cell>
          <cell r="I3684">
            <v>52.91</v>
          </cell>
        </row>
        <row r="3685">
          <cell r="B3685">
            <v>23002020415</v>
          </cell>
          <cell r="C3685" t="str">
            <v>毕荣敏</v>
          </cell>
          <cell r="D3685" t="str">
            <v>女</v>
          </cell>
          <cell r="E3685" t="str">
            <v>152629199802222520</v>
          </cell>
          <cell r="F3685" t="str">
            <v>汉族</v>
          </cell>
          <cell r="G3685" t="str">
            <v>15848494587</v>
          </cell>
          <cell r="H3685" t="str">
            <v>04.小学数学</v>
          </cell>
          <cell r="I3685">
            <v>0</v>
          </cell>
        </row>
        <row r="3686">
          <cell r="B3686">
            <v>23002090820</v>
          </cell>
          <cell r="C3686" t="str">
            <v>张钰汾</v>
          </cell>
          <cell r="D3686" t="str">
            <v>女</v>
          </cell>
          <cell r="E3686" t="str">
            <v>152723199801300926</v>
          </cell>
          <cell r="F3686" t="str">
            <v>汉族</v>
          </cell>
          <cell r="G3686" t="str">
            <v>15894923339</v>
          </cell>
          <cell r="H3686" t="str">
            <v>08.小学科学</v>
          </cell>
          <cell r="I3686">
            <v>53.36</v>
          </cell>
        </row>
        <row r="3687">
          <cell r="B3687">
            <v>23002020414</v>
          </cell>
          <cell r="C3687" t="str">
            <v>高鲜</v>
          </cell>
          <cell r="D3687" t="str">
            <v>女</v>
          </cell>
          <cell r="E3687" t="str">
            <v>152701200005203321</v>
          </cell>
          <cell r="F3687" t="str">
            <v>汉族</v>
          </cell>
          <cell r="G3687" t="str">
            <v>19834525933</v>
          </cell>
          <cell r="H3687" t="str">
            <v>04.小学数学</v>
          </cell>
          <cell r="I3687">
            <v>32.76</v>
          </cell>
        </row>
        <row r="3688">
          <cell r="B3688">
            <v>23001060117</v>
          </cell>
          <cell r="C3688" t="str">
            <v>池亚男</v>
          </cell>
          <cell r="D3688" t="str">
            <v>女</v>
          </cell>
          <cell r="E3688" t="str">
            <v>150923199303242144</v>
          </cell>
          <cell r="F3688" t="str">
            <v>汉族</v>
          </cell>
          <cell r="G3688" t="str">
            <v>18004846474</v>
          </cell>
          <cell r="H3688" t="str">
            <v>01.汉授幼师</v>
          </cell>
          <cell r="I3688">
            <v>70.92</v>
          </cell>
        </row>
        <row r="3689">
          <cell r="B3689">
            <v>23001060116</v>
          </cell>
          <cell r="C3689" t="str">
            <v>王海瑞</v>
          </cell>
          <cell r="D3689" t="str">
            <v>女</v>
          </cell>
          <cell r="E3689" t="str">
            <v>152701199811173627</v>
          </cell>
          <cell r="F3689" t="str">
            <v>汉族</v>
          </cell>
          <cell r="G3689" t="str">
            <v>15548191103</v>
          </cell>
          <cell r="H3689" t="str">
            <v>01.汉授幼师</v>
          </cell>
          <cell r="I3689">
            <v>73.61</v>
          </cell>
        </row>
        <row r="3690">
          <cell r="B3690">
            <v>23002070530</v>
          </cell>
          <cell r="C3690" t="str">
            <v>高红霞</v>
          </cell>
          <cell r="D3690" t="str">
            <v>女</v>
          </cell>
          <cell r="E3690" t="str">
            <v>152723199402060929</v>
          </cell>
          <cell r="F3690" t="str">
            <v>汉族</v>
          </cell>
          <cell r="G3690" t="str">
            <v>15849353630</v>
          </cell>
          <cell r="H3690" t="str">
            <v>05.小学数学</v>
          </cell>
          <cell r="I3690">
            <v>34.49</v>
          </cell>
        </row>
        <row r="3691">
          <cell r="B3691">
            <v>23002190618</v>
          </cell>
          <cell r="C3691" t="str">
            <v>胡彩虹</v>
          </cell>
          <cell r="D3691" t="str">
            <v>女</v>
          </cell>
          <cell r="E3691" t="str">
            <v>152634199902194521</v>
          </cell>
          <cell r="F3691" t="str">
            <v>汉族</v>
          </cell>
          <cell r="G3691" t="str">
            <v>15924456391</v>
          </cell>
          <cell r="H3691" t="str">
            <v>06.小学英语</v>
          </cell>
          <cell r="I3691">
            <v>0</v>
          </cell>
        </row>
        <row r="3692">
          <cell r="B3692">
            <v>23004041609</v>
          </cell>
          <cell r="C3692" t="str">
            <v>柳文俊</v>
          </cell>
          <cell r="D3692" t="str">
            <v>女</v>
          </cell>
          <cell r="E3692" t="str">
            <v>152922199802160026</v>
          </cell>
          <cell r="F3692" t="str">
            <v>蒙古族</v>
          </cell>
          <cell r="G3692" t="str">
            <v>13154835890</v>
          </cell>
          <cell r="H3692" t="str">
            <v>16.中小学美术</v>
          </cell>
          <cell r="I3692">
            <v>0</v>
          </cell>
        </row>
        <row r="3693">
          <cell r="B3693">
            <v>23001470208</v>
          </cell>
          <cell r="C3693" t="str">
            <v>宋瑶</v>
          </cell>
          <cell r="D3693" t="str">
            <v>女</v>
          </cell>
          <cell r="E3693" t="str">
            <v>130727199904250829</v>
          </cell>
          <cell r="F3693" t="str">
            <v>其他民族</v>
          </cell>
          <cell r="G3693" t="str">
            <v>13103237072</v>
          </cell>
          <cell r="H3693" t="str">
            <v>02.小学语文</v>
          </cell>
          <cell r="I3693">
            <v>67.51</v>
          </cell>
        </row>
        <row r="3694">
          <cell r="B3694">
            <v>23002190617</v>
          </cell>
          <cell r="C3694" t="str">
            <v>王铷曼</v>
          </cell>
          <cell r="D3694" t="str">
            <v>女</v>
          </cell>
          <cell r="E3694" t="str">
            <v>152723199909210025</v>
          </cell>
          <cell r="F3694" t="str">
            <v>汉族</v>
          </cell>
          <cell r="G3694" t="str">
            <v>18547713204</v>
          </cell>
          <cell r="H3694" t="str">
            <v>06.小学英语</v>
          </cell>
          <cell r="I3694">
            <v>0</v>
          </cell>
        </row>
        <row r="3695">
          <cell r="B3695">
            <v>23002190616</v>
          </cell>
          <cell r="C3695" t="str">
            <v>武佳昕</v>
          </cell>
          <cell r="D3695" t="str">
            <v>女</v>
          </cell>
          <cell r="E3695" t="str">
            <v>150207200011268622</v>
          </cell>
          <cell r="F3695" t="str">
            <v>汉族</v>
          </cell>
          <cell r="G3695" t="str">
            <v>13171484091</v>
          </cell>
          <cell r="H3695" t="str">
            <v>06.小学英语</v>
          </cell>
          <cell r="I3695">
            <v>0</v>
          </cell>
        </row>
        <row r="3696">
          <cell r="B3696">
            <v>23004041608</v>
          </cell>
          <cell r="C3696" t="str">
            <v>李虹雨</v>
          </cell>
          <cell r="D3696" t="str">
            <v>女</v>
          </cell>
          <cell r="E3696" t="str">
            <v>152701199608270325</v>
          </cell>
          <cell r="F3696" t="str">
            <v>汉族</v>
          </cell>
          <cell r="G3696" t="str">
            <v>15848128513</v>
          </cell>
          <cell r="H3696" t="str">
            <v>16.中小学美术</v>
          </cell>
          <cell r="I3696">
            <v>0</v>
          </cell>
        </row>
        <row r="3697">
          <cell r="B3697">
            <v>23002020413</v>
          </cell>
          <cell r="C3697" t="str">
            <v>黄子璇</v>
          </cell>
          <cell r="D3697" t="str">
            <v>女</v>
          </cell>
          <cell r="E3697" t="str">
            <v>152627200101160024</v>
          </cell>
          <cell r="F3697" t="str">
            <v>汉族</v>
          </cell>
          <cell r="G3697" t="str">
            <v>14794742650</v>
          </cell>
          <cell r="H3697" t="str">
            <v>04.小学数学</v>
          </cell>
          <cell r="I3697">
            <v>0</v>
          </cell>
        </row>
        <row r="3698">
          <cell r="B3698">
            <v>23003031128</v>
          </cell>
          <cell r="C3698" t="str">
            <v>邬明</v>
          </cell>
          <cell r="D3698" t="str">
            <v>男</v>
          </cell>
          <cell r="E3698" t="str">
            <v>152723200003142412</v>
          </cell>
          <cell r="F3698" t="str">
            <v>汉族</v>
          </cell>
          <cell r="G3698" t="str">
            <v>15718079534</v>
          </cell>
          <cell r="H3698" t="str">
            <v>11.中小学音乐</v>
          </cell>
          <cell r="I3698">
            <v>64.03</v>
          </cell>
        </row>
        <row r="3699">
          <cell r="B3699">
            <v>23001060115</v>
          </cell>
          <cell r="C3699" t="str">
            <v>乔婧</v>
          </cell>
          <cell r="D3699" t="str">
            <v>女</v>
          </cell>
          <cell r="E3699" t="str">
            <v>150223199804230020</v>
          </cell>
          <cell r="F3699" t="str">
            <v>汉族</v>
          </cell>
          <cell r="G3699" t="str">
            <v>13614724685</v>
          </cell>
          <cell r="H3699" t="str">
            <v>01.汉授幼师</v>
          </cell>
          <cell r="I3699">
            <v>0</v>
          </cell>
        </row>
        <row r="3700">
          <cell r="B3700">
            <v>23003301402</v>
          </cell>
          <cell r="C3700" t="str">
            <v>郭帅</v>
          </cell>
          <cell r="D3700" t="str">
            <v>男</v>
          </cell>
          <cell r="E3700" t="str">
            <v>152723199602245418</v>
          </cell>
          <cell r="F3700" t="str">
            <v>汉族</v>
          </cell>
          <cell r="G3700" t="str">
            <v>15847238171</v>
          </cell>
          <cell r="H3700" t="str">
            <v>14.中小学田径</v>
          </cell>
          <cell r="I3700">
            <v>52.64</v>
          </cell>
        </row>
        <row r="3701">
          <cell r="B3701">
            <v>23004041607</v>
          </cell>
          <cell r="C3701" t="str">
            <v>郭雨婷</v>
          </cell>
          <cell r="D3701" t="str">
            <v>女</v>
          </cell>
          <cell r="E3701" t="str">
            <v>15272519991020272X</v>
          </cell>
          <cell r="F3701" t="str">
            <v>汉族</v>
          </cell>
          <cell r="G3701" t="str">
            <v>15047139967</v>
          </cell>
          <cell r="H3701" t="str">
            <v>16.中小学美术</v>
          </cell>
          <cell r="I3701">
            <v>50.87</v>
          </cell>
        </row>
        <row r="3702">
          <cell r="B3702">
            <v>23001060114</v>
          </cell>
          <cell r="C3702" t="str">
            <v>许佳鑫</v>
          </cell>
          <cell r="D3702" t="str">
            <v>女</v>
          </cell>
          <cell r="E3702" t="str">
            <v>150302199610111043</v>
          </cell>
          <cell r="F3702" t="str">
            <v>汉族</v>
          </cell>
          <cell r="G3702" t="str">
            <v>15174729640</v>
          </cell>
          <cell r="H3702" t="str">
            <v>01.汉授幼师</v>
          </cell>
          <cell r="I3702">
            <v>0</v>
          </cell>
        </row>
        <row r="3703">
          <cell r="B3703">
            <v>23003031127</v>
          </cell>
          <cell r="C3703" t="str">
            <v>张译元</v>
          </cell>
          <cell r="D3703" t="str">
            <v>女</v>
          </cell>
          <cell r="E3703" t="str">
            <v>15020220000602092X</v>
          </cell>
          <cell r="F3703" t="str">
            <v>蒙古族</v>
          </cell>
          <cell r="G3703" t="str">
            <v>13948323976</v>
          </cell>
          <cell r="H3703" t="str">
            <v>11.中小学音乐</v>
          </cell>
          <cell r="I3703">
            <v>43.04</v>
          </cell>
        </row>
        <row r="3704">
          <cell r="B3704">
            <v>23002190615</v>
          </cell>
          <cell r="C3704" t="str">
            <v>郭雅丽</v>
          </cell>
          <cell r="D3704" t="str">
            <v>女</v>
          </cell>
          <cell r="E3704" t="str">
            <v>152626200007135424</v>
          </cell>
          <cell r="F3704" t="str">
            <v>汉族</v>
          </cell>
          <cell r="G3704" t="str">
            <v>15604724142</v>
          </cell>
          <cell r="H3704" t="str">
            <v>06.小学英语</v>
          </cell>
          <cell r="I3704">
            <v>71.83</v>
          </cell>
        </row>
        <row r="3705">
          <cell r="B3705">
            <v>23001060113</v>
          </cell>
          <cell r="C3705" t="str">
            <v>胡新颖</v>
          </cell>
          <cell r="D3705" t="str">
            <v>女</v>
          </cell>
          <cell r="E3705" t="str">
            <v>150404199909012048</v>
          </cell>
          <cell r="F3705" t="str">
            <v>汉族</v>
          </cell>
          <cell r="G3705" t="str">
            <v>13947692760</v>
          </cell>
          <cell r="H3705" t="str">
            <v>01.汉授幼师</v>
          </cell>
          <cell r="I3705">
            <v>0</v>
          </cell>
        </row>
        <row r="3706">
          <cell r="B3706">
            <v>23003031126</v>
          </cell>
          <cell r="C3706" t="str">
            <v>陶星</v>
          </cell>
          <cell r="D3706" t="str">
            <v>女</v>
          </cell>
          <cell r="E3706" t="str">
            <v>152701199601020024</v>
          </cell>
          <cell r="F3706" t="str">
            <v>汉族</v>
          </cell>
          <cell r="G3706" t="str">
            <v>15047140671</v>
          </cell>
          <cell r="H3706" t="str">
            <v>11.中小学音乐</v>
          </cell>
          <cell r="I3706">
            <v>50.28</v>
          </cell>
        </row>
        <row r="3707">
          <cell r="B3707">
            <v>23003301401</v>
          </cell>
          <cell r="C3707" t="str">
            <v>朱冬</v>
          </cell>
          <cell r="D3707" t="str">
            <v>男</v>
          </cell>
          <cell r="E3707" t="str">
            <v>152723200012260912</v>
          </cell>
          <cell r="F3707" t="str">
            <v>汉族</v>
          </cell>
          <cell r="G3707" t="str">
            <v>15547774298</v>
          </cell>
          <cell r="H3707" t="str">
            <v>14.中小学田径</v>
          </cell>
          <cell r="I3707">
            <v>47.45</v>
          </cell>
        </row>
        <row r="3708">
          <cell r="B3708">
            <v>23002190614</v>
          </cell>
          <cell r="C3708" t="str">
            <v>杨凯雯</v>
          </cell>
          <cell r="D3708" t="str">
            <v>女</v>
          </cell>
          <cell r="E3708" t="str">
            <v>152722199812242147</v>
          </cell>
          <cell r="F3708" t="str">
            <v>汉族</v>
          </cell>
          <cell r="G3708" t="str">
            <v>15047599518</v>
          </cell>
          <cell r="H3708" t="str">
            <v>06.小学英语</v>
          </cell>
          <cell r="I3708">
            <v>71.96</v>
          </cell>
        </row>
        <row r="3709">
          <cell r="B3709">
            <v>23002020412</v>
          </cell>
          <cell r="C3709" t="str">
            <v>李楠</v>
          </cell>
          <cell r="D3709" t="str">
            <v>女</v>
          </cell>
          <cell r="E3709" t="str">
            <v>152801200011161848</v>
          </cell>
          <cell r="F3709" t="str">
            <v>汉族</v>
          </cell>
          <cell r="G3709" t="str">
            <v>17747215056</v>
          </cell>
          <cell r="H3709" t="str">
            <v>04.小学数学</v>
          </cell>
          <cell r="I3709">
            <v>0</v>
          </cell>
        </row>
        <row r="3710">
          <cell r="B3710">
            <v>23003231301</v>
          </cell>
          <cell r="C3710" t="str">
            <v>张鹏</v>
          </cell>
          <cell r="D3710" t="str">
            <v>男</v>
          </cell>
          <cell r="E3710" t="str">
            <v>152701199403193311</v>
          </cell>
          <cell r="F3710" t="str">
            <v>汉族</v>
          </cell>
          <cell r="G3710" t="str">
            <v>15704972928</v>
          </cell>
          <cell r="H3710" t="str">
            <v>13.中小学足球</v>
          </cell>
          <cell r="I3710">
            <v>0</v>
          </cell>
        </row>
        <row r="3711">
          <cell r="B3711">
            <v>23003031125</v>
          </cell>
          <cell r="C3711" t="str">
            <v>张悦</v>
          </cell>
          <cell r="D3711" t="str">
            <v>女</v>
          </cell>
          <cell r="E3711" t="str">
            <v>152723199905012726</v>
          </cell>
          <cell r="F3711" t="str">
            <v>汉族</v>
          </cell>
          <cell r="G3711" t="str">
            <v>15750694258</v>
          </cell>
          <cell r="H3711" t="str">
            <v>11.中小学音乐</v>
          </cell>
          <cell r="I3711">
            <v>50</v>
          </cell>
        </row>
        <row r="3712">
          <cell r="B3712">
            <v>23002130913</v>
          </cell>
          <cell r="C3712" t="str">
            <v>刘悦</v>
          </cell>
          <cell r="D3712" t="str">
            <v>女</v>
          </cell>
          <cell r="E3712" t="str">
            <v>152722199612073326</v>
          </cell>
          <cell r="F3712" t="str">
            <v>汉族</v>
          </cell>
          <cell r="G3712" t="str">
            <v>18347470137</v>
          </cell>
          <cell r="H3712" t="str">
            <v>09.小学道德与法治</v>
          </cell>
          <cell r="I3712">
            <v>67.14</v>
          </cell>
        </row>
        <row r="3713">
          <cell r="B3713">
            <v>23001060112</v>
          </cell>
          <cell r="C3713" t="str">
            <v>杜娟</v>
          </cell>
          <cell r="D3713" t="str">
            <v>女</v>
          </cell>
          <cell r="E3713" t="str">
            <v>150123199805100644</v>
          </cell>
          <cell r="F3713" t="str">
            <v>汉族</v>
          </cell>
          <cell r="G3713" t="str">
            <v>18847132176</v>
          </cell>
          <cell r="H3713" t="str">
            <v>01.汉授幼师</v>
          </cell>
          <cell r="I3713">
            <v>59.19</v>
          </cell>
        </row>
        <row r="3714">
          <cell r="B3714">
            <v>23003171220</v>
          </cell>
          <cell r="C3714" t="str">
            <v>白亚雄</v>
          </cell>
          <cell r="D3714" t="str">
            <v>男</v>
          </cell>
          <cell r="E3714" t="str">
            <v>152723199509155119</v>
          </cell>
          <cell r="F3714" t="str">
            <v>汉族</v>
          </cell>
          <cell r="G3714" t="str">
            <v>15548720590</v>
          </cell>
          <cell r="H3714" t="str">
            <v>12.中小学篮球</v>
          </cell>
          <cell r="I3714">
            <v>0</v>
          </cell>
        </row>
        <row r="3715">
          <cell r="B3715">
            <v>23002190613</v>
          </cell>
          <cell r="C3715" t="str">
            <v>李彩峰</v>
          </cell>
          <cell r="D3715" t="str">
            <v>女</v>
          </cell>
          <cell r="E3715" t="str">
            <v>152625199801202020</v>
          </cell>
          <cell r="F3715" t="str">
            <v>汉族</v>
          </cell>
          <cell r="G3715" t="str">
            <v>15540262285</v>
          </cell>
          <cell r="H3715" t="str">
            <v>06.小学英语</v>
          </cell>
          <cell r="I3715">
            <v>0</v>
          </cell>
        </row>
        <row r="3716">
          <cell r="B3716">
            <v>23004041606</v>
          </cell>
          <cell r="C3716" t="str">
            <v>高思遥</v>
          </cell>
          <cell r="D3716" t="str">
            <v>女</v>
          </cell>
          <cell r="E3716" t="str">
            <v>152728199504210045</v>
          </cell>
          <cell r="F3716" t="str">
            <v>汉族</v>
          </cell>
          <cell r="G3716" t="str">
            <v>18047705100</v>
          </cell>
          <cell r="H3716" t="str">
            <v>16.中小学美术</v>
          </cell>
          <cell r="I3716">
            <v>85.14</v>
          </cell>
        </row>
        <row r="3717">
          <cell r="B3717">
            <v>23002190612</v>
          </cell>
          <cell r="C3717" t="str">
            <v>李佳彤</v>
          </cell>
          <cell r="D3717" t="str">
            <v>女</v>
          </cell>
          <cell r="E3717" t="str">
            <v>152723200102021843</v>
          </cell>
          <cell r="F3717" t="str">
            <v>汉族</v>
          </cell>
          <cell r="G3717" t="str">
            <v>18747732178</v>
          </cell>
          <cell r="H3717" t="str">
            <v>06.小学英语</v>
          </cell>
          <cell r="I3717">
            <v>59.83</v>
          </cell>
        </row>
        <row r="3718">
          <cell r="B3718">
            <v>23004191801</v>
          </cell>
          <cell r="C3718" t="str">
            <v>吕雅芳</v>
          </cell>
          <cell r="D3718" t="str">
            <v>女</v>
          </cell>
          <cell r="E3718" t="str">
            <v>152723199709211525</v>
          </cell>
          <cell r="F3718" t="str">
            <v>汉族</v>
          </cell>
          <cell r="G3718" t="str">
            <v>15704887376</v>
          </cell>
          <cell r="H3718" t="str">
            <v>18.财会</v>
          </cell>
          <cell r="I3718">
            <v>0</v>
          </cell>
        </row>
        <row r="3719">
          <cell r="B3719">
            <v>23004041605</v>
          </cell>
          <cell r="C3719" t="str">
            <v>范立欣</v>
          </cell>
          <cell r="D3719" t="str">
            <v>女</v>
          </cell>
          <cell r="E3719" t="str">
            <v>152827199911184226</v>
          </cell>
          <cell r="F3719" t="str">
            <v>汉族</v>
          </cell>
          <cell r="G3719" t="str">
            <v>13346303406</v>
          </cell>
          <cell r="H3719" t="str">
            <v>16.中小学美术</v>
          </cell>
          <cell r="I3719">
            <v>0</v>
          </cell>
        </row>
        <row r="3720">
          <cell r="B3720">
            <v>23004041604</v>
          </cell>
          <cell r="C3720" t="str">
            <v>王亚楠</v>
          </cell>
          <cell r="D3720" t="str">
            <v>女</v>
          </cell>
          <cell r="E3720" t="str">
            <v>150124199808057668</v>
          </cell>
          <cell r="F3720" t="str">
            <v>汉族</v>
          </cell>
          <cell r="G3720" t="str">
            <v>15540896369</v>
          </cell>
          <cell r="H3720" t="str">
            <v>16.中小学美术</v>
          </cell>
          <cell r="I3720">
            <v>0</v>
          </cell>
        </row>
        <row r="3721">
          <cell r="B3721">
            <v>23003031124</v>
          </cell>
          <cell r="C3721" t="str">
            <v>苏日古格</v>
          </cell>
          <cell r="D3721" t="str">
            <v>女</v>
          </cell>
          <cell r="E3721" t="str">
            <v>152632199908183628</v>
          </cell>
          <cell r="F3721" t="str">
            <v>蒙古族</v>
          </cell>
          <cell r="G3721" t="str">
            <v>15754974110</v>
          </cell>
          <cell r="H3721" t="str">
            <v>11.中小学音乐</v>
          </cell>
          <cell r="I3721">
            <v>31.64</v>
          </cell>
        </row>
        <row r="3722">
          <cell r="B3722">
            <v>23003031123</v>
          </cell>
          <cell r="C3722" t="str">
            <v>郝熙宁</v>
          </cell>
          <cell r="D3722" t="str">
            <v>女</v>
          </cell>
          <cell r="E3722" t="str">
            <v>152722199804041249</v>
          </cell>
          <cell r="F3722" t="str">
            <v>汉族</v>
          </cell>
          <cell r="G3722" t="str">
            <v>18047798906</v>
          </cell>
          <cell r="H3722" t="str">
            <v>11.中小学音乐</v>
          </cell>
          <cell r="I3722">
            <v>0</v>
          </cell>
        </row>
        <row r="3723">
          <cell r="B3723">
            <v>23001470207</v>
          </cell>
          <cell r="C3723" t="str">
            <v>何屹婧</v>
          </cell>
          <cell r="D3723" t="str">
            <v>女</v>
          </cell>
          <cell r="E3723" t="str">
            <v>150204200012213165</v>
          </cell>
          <cell r="F3723" t="str">
            <v>汉族</v>
          </cell>
          <cell r="G3723" t="str">
            <v>18947720603</v>
          </cell>
          <cell r="H3723" t="str">
            <v>02.小学语文</v>
          </cell>
          <cell r="I3723">
            <v>0</v>
          </cell>
        </row>
        <row r="3724">
          <cell r="B3724">
            <v>23004041603</v>
          </cell>
          <cell r="C3724" t="str">
            <v>杨欢欢</v>
          </cell>
          <cell r="D3724" t="str">
            <v>女</v>
          </cell>
          <cell r="E3724" t="str">
            <v>612731199402152023</v>
          </cell>
          <cell r="F3724" t="str">
            <v>汉族</v>
          </cell>
          <cell r="G3724" t="str">
            <v>13720695697</v>
          </cell>
          <cell r="H3724" t="str">
            <v>16.中小学美术</v>
          </cell>
          <cell r="I3724">
            <v>0</v>
          </cell>
        </row>
        <row r="3725">
          <cell r="B3725">
            <v>23004181830</v>
          </cell>
          <cell r="C3725" t="str">
            <v>陈宇</v>
          </cell>
          <cell r="D3725" t="str">
            <v>女</v>
          </cell>
          <cell r="E3725" t="str">
            <v>152723199712160327</v>
          </cell>
          <cell r="F3725" t="str">
            <v>汉族</v>
          </cell>
          <cell r="G3725" t="str">
            <v>14784799119</v>
          </cell>
          <cell r="H3725" t="str">
            <v>18.财会</v>
          </cell>
          <cell r="I3725">
            <v>59.65</v>
          </cell>
        </row>
        <row r="3726">
          <cell r="B3726">
            <v>23002190611</v>
          </cell>
          <cell r="C3726" t="str">
            <v>韩梦雅</v>
          </cell>
          <cell r="D3726" t="str">
            <v>女</v>
          </cell>
          <cell r="E3726" t="str">
            <v>152701199507030920</v>
          </cell>
          <cell r="F3726" t="str">
            <v>汉族</v>
          </cell>
          <cell r="G3726" t="str">
            <v>13214841244</v>
          </cell>
          <cell r="H3726" t="str">
            <v>06.小学英语</v>
          </cell>
          <cell r="I3726">
            <v>50.68</v>
          </cell>
        </row>
        <row r="3727">
          <cell r="B3727">
            <v>23002020411</v>
          </cell>
          <cell r="C3727" t="str">
            <v>吴婉婷</v>
          </cell>
          <cell r="D3727" t="str">
            <v>女</v>
          </cell>
          <cell r="E3727" t="str">
            <v>152326199911067886</v>
          </cell>
          <cell r="F3727" t="str">
            <v>蒙古族</v>
          </cell>
          <cell r="G3727" t="str">
            <v>18747871560</v>
          </cell>
          <cell r="H3727" t="str">
            <v>04.小学数学</v>
          </cell>
          <cell r="I3727">
            <v>0</v>
          </cell>
        </row>
        <row r="3728">
          <cell r="B3728">
            <v>23003031122</v>
          </cell>
          <cell r="C3728" t="str">
            <v>杨佳慧</v>
          </cell>
          <cell r="D3728" t="str">
            <v>女</v>
          </cell>
          <cell r="E3728" t="str">
            <v>152723199703030029</v>
          </cell>
          <cell r="F3728" t="str">
            <v>汉族</v>
          </cell>
          <cell r="G3728" t="str">
            <v>13789471401</v>
          </cell>
          <cell r="H3728" t="str">
            <v>11.中小学音乐</v>
          </cell>
          <cell r="I3728">
            <v>57.44</v>
          </cell>
        </row>
        <row r="3729">
          <cell r="B3729">
            <v>23004041602</v>
          </cell>
          <cell r="C3729" t="str">
            <v>杨阳</v>
          </cell>
          <cell r="D3729" t="str">
            <v>女</v>
          </cell>
          <cell r="E3729" t="str">
            <v>152723199909155724</v>
          </cell>
          <cell r="F3729" t="str">
            <v>汉族</v>
          </cell>
          <cell r="G3729" t="str">
            <v>15704864103</v>
          </cell>
          <cell r="H3729" t="str">
            <v>16.中小学美术</v>
          </cell>
          <cell r="I3729">
            <v>50.38</v>
          </cell>
        </row>
        <row r="3730">
          <cell r="B3730">
            <v>23002190610</v>
          </cell>
          <cell r="C3730" t="str">
            <v>白璐</v>
          </cell>
          <cell r="D3730" t="str">
            <v>女</v>
          </cell>
          <cell r="E3730" t="str">
            <v>152822199704176328</v>
          </cell>
          <cell r="F3730" t="str">
            <v>汉族</v>
          </cell>
          <cell r="G3730" t="str">
            <v>13484782657</v>
          </cell>
          <cell r="H3730" t="str">
            <v>06.小学英语</v>
          </cell>
          <cell r="I3730">
            <v>0</v>
          </cell>
        </row>
        <row r="3731">
          <cell r="B3731">
            <v>23001060111</v>
          </cell>
          <cell r="C3731" t="str">
            <v>苏敏</v>
          </cell>
          <cell r="D3731" t="str">
            <v>女</v>
          </cell>
          <cell r="E3731" t="str">
            <v>152722199901222121</v>
          </cell>
          <cell r="F3731" t="str">
            <v>汉族</v>
          </cell>
          <cell r="G3731" t="str">
            <v>15134847866</v>
          </cell>
          <cell r="H3731" t="str">
            <v>01.汉授幼师</v>
          </cell>
          <cell r="I3731">
            <v>59.99</v>
          </cell>
        </row>
        <row r="3732">
          <cell r="B3732">
            <v>23003031121</v>
          </cell>
          <cell r="C3732" t="str">
            <v>杜瑞英</v>
          </cell>
          <cell r="D3732" t="str">
            <v>女</v>
          </cell>
          <cell r="E3732" t="str">
            <v>152723199909213920</v>
          </cell>
          <cell r="F3732" t="str">
            <v>汉族</v>
          </cell>
          <cell r="G3732" t="str">
            <v>15149465309</v>
          </cell>
          <cell r="H3732" t="str">
            <v>11.中小学音乐</v>
          </cell>
          <cell r="I3732">
            <v>35.14</v>
          </cell>
        </row>
        <row r="3733">
          <cell r="B3733">
            <v>23001060110</v>
          </cell>
          <cell r="C3733" t="str">
            <v>贺美丽</v>
          </cell>
          <cell r="D3733" t="str">
            <v>女</v>
          </cell>
          <cell r="E3733" t="str">
            <v>152723199608024229</v>
          </cell>
          <cell r="F3733" t="str">
            <v>汉族</v>
          </cell>
          <cell r="G3733" t="str">
            <v>15647714480</v>
          </cell>
          <cell r="H3733" t="str">
            <v>01.汉授幼师</v>
          </cell>
          <cell r="I3733">
            <v>64.96</v>
          </cell>
        </row>
        <row r="3734">
          <cell r="B3734">
            <v>23001060109</v>
          </cell>
          <cell r="C3734" t="str">
            <v>杨淼</v>
          </cell>
          <cell r="D3734" t="str">
            <v>女</v>
          </cell>
          <cell r="E3734" t="str">
            <v>152723199909016927</v>
          </cell>
          <cell r="F3734" t="str">
            <v>蒙古族</v>
          </cell>
          <cell r="G3734" t="str">
            <v>15044734202</v>
          </cell>
          <cell r="H3734" t="str">
            <v>01.汉授幼师</v>
          </cell>
          <cell r="I3734">
            <v>45.39</v>
          </cell>
        </row>
        <row r="3735">
          <cell r="B3735">
            <v>23001060108</v>
          </cell>
          <cell r="C3735" t="str">
            <v>朱欣语</v>
          </cell>
          <cell r="D3735" t="str">
            <v>女</v>
          </cell>
          <cell r="E3735" t="str">
            <v>640222199909071820</v>
          </cell>
          <cell r="F3735" t="str">
            <v>汉族</v>
          </cell>
          <cell r="G3735" t="str">
            <v>15049453833</v>
          </cell>
          <cell r="H3735" t="str">
            <v>01.汉授幼师</v>
          </cell>
          <cell r="I3735">
            <v>0</v>
          </cell>
        </row>
        <row r="3736">
          <cell r="B3736">
            <v>23001060107</v>
          </cell>
          <cell r="C3736" t="str">
            <v>赵冬</v>
          </cell>
          <cell r="D3736" t="str">
            <v>女</v>
          </cell>
          <cell r="E3736" t="str">
            <v>152726200103093928</v>
          </cell>
          <cell r="F3736" t="str">
            <v>汉族</v>
          </cell>
          <cell r="G3736" t="str">
            <v>15049497590</v>
          </cell>
          <cell r="H3736" t="str">
            <v>01.汉授幼师</v>
          </cell>
          <cell r="I3736">
            <v>48.15</v>
          </cell>
        </row>
        <row r="3737">
          <cell r="B3737">
            <v>23001470206</v>
          </cell>
          <cell r="C3737" t="str">
            <v>陈璐</v>
          </cell>
          <cell r="D3737" t="str">
            <v>女</v>
          </cell>
          <cell r="E3737" t="str">
            <v>152722199903086127</v>
          </cell>
          <cell r="F3737" t="str">
            <v>汉族</v>
          </cell>
          <cell r="G3737" t="str">
            <v>18648012700</v>
          </cell>
          <cell r="H3737" t="str">
            <v>02.小学语文</v>
          </cell>
          <cell r="I3737">
            <v>0</v>
          </cell>
        </row>
        <row r="3738">
          <cell r="B3738">
            <v>23001060106</v>
          </cell>
          <cell r="C3738" t="str">
            <v>王慧</v>
          </cell>
          <cell r="D3738" t="str">
            <v>女</v>
          </cell>
          <cell r="E3738" t="str">
            <v>152723199901246920</v>
          </cell>
          <cell r="F3738" t="str">
            <v>汉族</v>
          </cell>
          <cell r="G3738" t="str">
            <v>19847556081</v>
          </cell>
          <cell r="H3738" t="str">
            <v>01.汉授幼师</v>
          </cell>
          <cell r="I3738">
            <v>71.91</v>
          </cell>
        </row>
        <row r="3739">
          <cell r="B3739">
            <v>23003291430</v>
          </cell>
          <cell r="C3739" t="str">
            <v>刘瑞</v>
          </cell>
          <cell r="D3739" t="str">
            <v>男</v>
          </cell>
          <cell r="E3739" t="str">
            <v>612724199612132115</v>
          </cell>
          <cell r="F3739" t="str">
            <v>汉族</v>
          </cell>
          <cell r="G3739" t="str">
            <v>15147166484</v>
          </cell>
          <cell r="H3739" t="str">
            <v>14.中小学田径</v>
          </cell>
          <cell r="I3739">
            <v>0</v>
          </cell>
        </row>
        <row r="3740">
          <cell r="B3740">
            <v>23004181829</v>
          </cell>
          <cell r="C3740" t="str">
            <v>刘龙</v>
          </cell>
          <cell r="D3740" t="str">
            <v>男</v>
          </cell>
          <cell r="E3740" t="str">
            <v>152723199303092714</v>
          </cell>
          <cell r="F3740" t="str">
            <v>汉族</v>
          </cell>
          <cell r="G3740" t="str">
            <v>15047318621</v>
          </cell>
          <cell r="H3740" t="str">
            <v>18.财会</v>
          </cell>
          <cell r="I3740">
            <v>0</v>
          </cell>
        </row>
        <row r="3741">
          <cell r="B3741">
            <v>23001470205</v>
          </cell>
          <cell r="C3741" t="str">
            <v>苗艳</v>
          </cell>
          <cell r="D3741" t="str">
            <v>女</v>
          </cell>
          <cell r="E3741" t="str">
            <v>152723199910021862</v>
          </cell>
          <cell r="F3741" t="str">
            <v>汉族</v>
          </cell>
          <cell r="G3741" t="str">
            <v>13947735462</v>
          </cell>
          <cell r="H3741" t="str">
            <v>02.小学语文</v>
          </cell>
          <cell r="I3741">
            <v>68.88</v>
          </cell>
        </row>
        <row r="3742">
          <cell r="B3742">
            <v>23003031120</v>
          </cell>
          <cell r="C3742" t="str">
            <v>郭倩</v>
          </cell>
          <cell r="D3742" t="str">
            <v>女</v>
          </cell>
          <cell r="E3742" t="str">
            <v>142326199610050624</v>
          </cell>
          <cell r="F3742" t="str">
            <v>汉族</v>
          </cell>
          <cell r="G3742" t="str">
            <v>17835704955</v>
          </cell>
          <cell r="H3742" t="str">
            <v>11.中小学音乐</v>
          </cell>
          <cell r="I3742">
            <v>62.1</v>
          </cell>
        </row>
        <row r="3743">
          <cell r="B3743">
            <v>23001470204</v>
          </cell>
          <cell r="C3743" t="str">
            <v>席文静</v>
          </cell>
          <cell r="D3743" t="str">
            <v>女</v>
          </cell>
          <cell r="E3743" t="str">
            <v>152630199509014744</v>
          </cell>
          <cell r="F3743" t="str">
            <v>汉族</v>
          </cell>
          <cell r="G3743" t="str">
            <v>15647757729</v>
          </cell>
          <cell r="H3743" t="str">
            <v>02.小学语文</v>
          </cell>
          <cell r="I3743">
            <v>68.27</v>
          </cell>
        </row>
        <row r="3744">
          <cell r="B3744">
            <v>23003031119</v>
          </cell>
          <cell r="C3744" t="str">
            <v>田娜</v>
          </cell>
          <cell r="D3744" t="str">
            <v>女</v>
          </cell>
          <cell r="E3744" t="str">
            <v>612722200104142360</v>
          </cell>
          <cell r="F3744" t="str">
            <v>汉族</v>
          </cell>
          <cell r="G3744" t="str">
            <v>13190832236</v>
          </cell>
          <cell r="H3744" t="str">
            <v>11.中小学音乐</v>
          </cell>
          <cell r="I3744">
            <v>50.34</v>
          </cell>
        </row>
        <row r="3745">
          <cell r="B3745">
            <v>23003171219</v>
          </cell>
          <cell r="C3745" t="str">
            <v>郝存亮</v>
          </cell>
          <cell r="D3745" t="str">
            <v>男</v>
          </cell>
          <cell r="E3745" t="str">
            <v>152723199604101215</v>
          </cell>
          <cell r="F3745" t="str">
            <v>汉族</v>
          </cell>
          <cell r="G3745" t="str">
            <v>15248404546</v>
          </cell>
          <cell r="H3745" t="str">
            <v>12.中小学篮球</v>
          </cell>
          <cell r="I3745">
            <v>40.31</v>
          </cell>
        </row>
        <row r="3746">
          <cell r="B3746">
            <v>23001060105</v>
          </cell>
          <cell r="C3746" t="str">
            <v>宣映竹</v>
          </cell>
          <cell r="D3746" t="str">
            <v>女</v>
          </cell>
          <cell r="E3746" t="str">
            <v>152627199808035248</v>
          </cell>
          <cell r="F3746" t="str">
            <v>汉族</v>
          </cell>
          <cell r="G3746" t="str">
            <v>18648041299</v>
          </cell>
          <cell r="H3746" t="str">
            <v>01.汉授幼师</v>
          </cell>
          <cell r="I3746">
            <v>0</v>
          </cell>
        </row>
        <row r="3747">
          <cell r="B3747">
            <v>23004181828</v>
          </cell>
          <cell r="C3747" t="str">
            <v>丁欣然</v>
          </cell>
          <cell r="D3747" t="str">
            <v>女</v>
          </cell>
          <cell r="E3747" t="str">
            <v>152723199902141821</v>
          </cell>
          <cell r="F3747" t="str">
            <v>汉族</v>
          </cell>
          <cell r="G3747" t="str">
            <v>15714875200</v>
          </cell>
          <cell r="H3747" t="str">
            <v>18.财会</v>
          </cell>
          <cell r="I3747">
            <v>49.05</v>
          </cell>
        </row>
        <row r="3748">
          <cell r="B3748">
            <v>23003171218</v>
          </cell>
          <cell r="C3748" t="str">
            <v>马畅</v>
          </cell>
          <cell r="D3748" t="str">
            <v>女</v>
          </cell>
          <cell r="E3748" t="str">
            <v>152723199812210926</v>
          </cell>
          <cell r="F3748" t="str">
            <v>汉族</v>
          </cell>
          <cell r="G3748" t="str">
            <v>17614775549</v>
          </cell>
          <cell r="H3748" t="str">
            <v>12.中小学篮球</v>
          </cell>
          <cell r="I3748">
            <v>39.91</v>
          </cell>
        </row>
        <row r="3749">
          <cell r="B3749">
            <v>23001060104</v>
          </cell>
          <cell r="C3749" t="str">
            <v>刘晓丹</v>
          </cell>
          <cell r="D3749" t="str">
            <v>女</v>
          </cell>
          <cell r="E3749" t="str">
            <v>152724200301040023</v>
          </cell>
          <cell r="F3749" t="str">
            <v>蒙古族</v>
          </cell>
          <cell r="G3749" t="str">
            <v>15047396849</v>
          </cell>
          <cell r="H3749" t="str">
            <v>01.汉授幼师</v>
          </cell>
          <cell r="I3749">
            <v>53.25</v>
          </cell>
        </row>
        <row r="3750">
          <cell r="B3750">
            <v>23001470203</v>
          </cell>
          <cell r="C3750" t="str">
            <v>田引弟</v>
          </cell>
          <cell r="D3750" t="str">
            <v>女</v>
          </cell>
          <cell r="E3750" t="str">
            <v>152723199912021225</v>
          </cell>
          <cell r="F3750" t="str">
            <v>汉族</v>
          </cell>
          <cell r="G3750" t="str">
            <v>15750673914</v>
          </cell>
          <cell r="H3750" t="str">
            <v>02.小学语文</v>
          </cell>
          <cell r="I3750">
            <v>75.18</v>
          </cell>
        </row>
        <row r="3751">
          <cell r="B3751">
            <v>23003031118</v>
          </cell>
          <cell r="C3751" t="str">
            <v>孙雅楠</v>
          </cell>
          <cell r="D3751" t="str">
            <v>女</v>
          </cell>
          <cell r="E3751" t="str">
            <v>152726199610264845</v>
          </cell>
          <cell r="F3751" t="str">
            <v>汉族</v>
          </cell>
          <cell r="G3751" t="str">
            <v>15560330326</v>
          </cell>
          <cell r="H3751" t="str">
            <v>11.中小学音乐</v>
          </cell>
          <cell r="I3751">
            <v>68.61</v>
          </cell>
        </row>
        <row r="3752">
          <cell r="B3752">
            <v>23001060103</v>
          </cell>
          <cell r="C3752" t="str">
            <v>郝存丽</v>
          </cell>
          <cell r="D3752" t="str">
            <v>女</v>
          </cell>
          <cell r="E3752" t="str">
            <v>152726200203311224</v>
          </cell>
          <cell r="F3752" t="str">
            <v>汉族</v>
          </cell>
          <cell r="G3752" t="str">
            <v>15849766347</v>
          </cell>
          <cell r="H3752" t="str">
            <v>01.汉授幼师</v>
          </cell>
          <cell r="I3752">
            <v>57.52</v>
          </cell>
        </row>
        <row r="3753">
          <cell r="B3753">
            <v>23001470202</v>
          </cell>
          <cell r="C3753" t="str">
            <v>高缨</v>
          </cell>
          <cell r="D3753" t="str">
            <v>女</v>
          </cell>
          <cell r="E3753" t="str">
            <v>150622200109303022</v>
          </cell>
          <cell r="F3753" t="str">
            <v>汉族</v>
          </cell>
          <cell r="G3753" t="str">
            <v>18686259982</v>
          </cell>
          <cell r="H3753" t="str">
            <v>02.小学语文</v>
          </cell>
          <cell r="I3753">
            <v>68.33</v>
          </cell>
        </row>
        <row r="3754">
          <cell r="B3754">
            <v>23004041601</v>
          </cell>
          <cell r="C3754" t="str">
            <v>白鹭</v>
          </cell>
          <cell r="D3754" t="str">
            <v>女</v>
          </cell>
          <cell r="E3754" t="str">
            <v>152701200004170329</v>
          </cell>
          <cell r="F3754" t="str">
            <v>汉族</v>
          </cell>
          <cell r="G3754" t="str">
            <v>13664094568</v>
          </cell>
          <cell r="H3754" t="str">
            <v>16.中小学美术</v>
          </cell>
          <cell r="I3754">
            <v>61.75</v>
          </cell>
        </row>
        <row r="3755">
          <cell r="B3755">
            <v>23002130912</v>
          </cell>
          <cell r="C3755" t="str">
            <v>罗源</v>
          </cell>
          <cell r="D3755" t="str">
            <v>女</v>
          </cell>
          <cell r="E3755" t="str">
            <v>420116200202236646</v>
          </cell>
          <cell r="F3755" t="str">
            <v>汉族</v>
          </cell>
          <cell r="G3755" t="str">
            <v>18520767296</v>
          </cell>
          <cell r="H3755" t="str">
            <v>09.小学道德与法治</v>
          </cell>
          <cell r="I3755">
            <v>57.44</v>
          </cell>
        </row>
        <row r="3756">
          <cell r="B3756">
            <v>23001470201</v>
          </cell>
          <cell r="C3756" t="str">
            <v>郑慧贤</v>
          </cell>
          <cell r="D3756" t="str">
            <v>女</v>
          </cell>
          <cell r="E3756" t="str">
            <v>150205199710251020</v>
          </cell>
          <cell r="F3756" t="str">
            <v>汉族</v>
          </cell>
          <cell r="G3756" t="str">
            <v>15704662150</v>
          </cell>
          <cell r="H3756" t="str">
            <v>02.小学语文</v>
          </cell>
          <cell r="I3756">
            <v>0</v>
          </cell>
        </row>
        <row r="3757">
          <cell r="B3757">
            <v>23004161703</v>
          </cell>
          <cell r="C3757" t="str">
            <v>许可</v>
          </cell>
          <cell r="D3757" t="str">
            <v>女</v>
          </cell>
          <cell r="E3757" t="str">
            <v>150403199703131520</v>
          </cell>
          <cell r="F3757" t="str">
            <v>汉族</v>
          </cell>
          <cell r="G3757" t="str">
            <v>15548499108</v>
          </cell>
          <cell r="H3757" t="str">
            <v>17.特校特殊教育</v>
          </cell>
          <cell r="I3757">
            <v>0</v>
          </cell>
        </row>
        <row r="3758">
          <cell r="B3758">
            <v>23002190609</v>
          </cell>
          <cell r="C3758" t="str">
            <v>王霞</v>
          </cell>
          <cell r="D3758" t="str">
            <v>女</v>
          </cell>
          <cell r="E3758" t="str">
            <v>15272219940110492X</v>
          </cell>
          <cell r="F3758" t="str">
            <v>汉族</v>
          </cell>
          <cell r="G3758" t="str">
            <v>15771338204</v>
          </cell>
          <cell r="H3758" t="str">
            <v>06.小学英语</v>
          </cell>
          <cell r="I3758">
            <v>0</v>
          </cell>
        </row>
        <row r="3759">
          <cell r="B3759">
            <v>23001060102</v>
          </cell>
          <cell r="C3759" t="str">
            <v>郝晓敏</v>
          </cell>
          <cell r="D3759" t="str">
            <v>女</v>
          </cell>
          <cell r="E3759" t="str">
            <v>15272219990123582X</v>
          </cell>
          <cell r="F3759" t="str">
            <v>汉族</v>
          </cell>
          <cell r="G3759" t="str">
            <v>15750653221</v>
          </cell>
          <cell r="H3759" t="str">
            <v>01.汉授幼师</v>
          </cell>
          <cell r="I3759">
            <v>50.09</v>
          </cell>
        </row>
        <row r="3760">
          <cell r="B3760">
            <v>23004181827</v>
          </cell>
          <cell r="C3760" t="str">
            <v>王荣</v>
          </cell>
          <cell r="D3760" t="str">
            <v>男</v>
          </cell>
          <cell r="E3760" t="str">
            <v>152723199810111510</v>
          </cell>
          <cell r="F3760" t="str">
            <v>汉族</v>
          </cell>
          <cell r="G3760" t="str">
            <v>17604872049</v>
          </cell>
          <cell r="H3760" t="str">
            <v>18.财会</v>
          </cell>
          <cell r="I3760">
            <v>0</v>
          </cell>
        </row>
        <row r="3761">
          <cell r="B3761">
            <v>23002190608</v>
          </cell>
          <cell r="C3761" t="str">
            <v>陈静</v>
          </cell>
          <cell r="D3761" t="str">
            <v>女</v>
          </cell>
          <cell r="E3761" t="str">
            <v>150304199806093046</v>
          </cell>
          <cell r="F3761" t="str">
            <v>汉族</v>
          </cell>
          <cell r="G3761" t="str">
            <v>13314872404</v>
          </cell>
          <cell r="H3761" t="str">
            <v>06.小学英语</v>
          </cell>
          <cell r="I3761">
            <v>0</v>
          </cell>
        </row>
        <row r="3762">
          <cell r="B3762">
            <v>23002190607</v>
          </cell>
          <cell r="C3762" t="str">
            <v>柴佳琪</v>
          </cell>
          <cell r="D3762" t="str">
            <v>女</v>
          </cell>
          <cell r="E3762" t="str">
            <v>150927199908236922</v>
          </cell>
          <cell r="F3762" t="str">
            <v>汉族</v>
          </cell>
          <cell r="G3762" t="str">
            <v>18048357561</v>
          </cell>
          <cell r="H3762" t="str">
            <v>06.小学英语</v>
          </cell>
          <cell r="I3762">
            <v>77.02</v>
          </cell>
        </row>
        <row r="3763">
          <cell r="B3763">
            <v>23001060101</v>
          </cell>
          <cell r="C3763" t="str">
            <v>张宇欣</v>
          </cell>
          <cell r="D3763" t="str">
            <v>女</v>
          </cell>
          <cell r="E3763" t="str">
            <v>152722199910175224</v>
          </cell>
          <cell r="F3763" t="str">
            <v>汉族</v>
          </cell>
          <cell r="G3763" t="str">
            <v>15804876507</v>
          </cell>
          <cell r="H3763" t="str">
            <v>01.汉授幼师</v>
          </cell>
          <cell r="I3763">
            <v>0</v>
          </cell>
        </row>
        <row r="3764">
          <cell r="B3764">
            <v>23003221330</v>
          </cell>
          <cell r="C3764" t="str">
            <v>安文韬</v>
          </cell>
          <cell r="D3764" t="str">
            <v>男</v>
          </cell>
          <cell r="E3764" t="str">
            <v>152824200102186615</v>
          </cell>
          <cell r="F3764" t="str">
            <v>汉族</v>
          </cell>
          <cell r="G3764" t="str">
            <v>15848764406</v>
          </cell>
          <cell r="H3764" t="str">
            <v>13.中小学足球</v>
          </cell>
          <cell r="I3764">
            <v>62.72</v>
          </cell>
        </row>
        <row r="3765">
          <cell r="B3765">
            <v>23001050130</v>
          </cell>
          <cell r="C3765" t="str">
            <v>郭嘉恒</v>
          </cell>
          <cell r="D3765" t="str">
            <v>男</v>
          </cell>
          <cell r="E3765" t="str">
            <v>152701200002230332</v>
          </cell>
          <cell r="F3765" t="str">
            <v>汉族</v>
          </cell>
          <cell r="G3765" t="str">
            <v>18647756114</v>
          </cell>
          <cell r="H3765" t="str">
            <v>01.汉授幼师</v>
          </cell>
          <cell r="I3765">
            <v>75.51</v>
          </cell>
        </row>
        <row r="3766">
          <cell r="B3766">
            <v>23002020410</v>
          </cell>
          <cell r="C3766" t="str">
            <v>付佳</v>
          </cell>
          <cell r="D3766" t="str">
            <v>女</v>
          </cell>
          <cell r="E3766" t="str">
            <v>150121200008178329</v>
          </cell>
          <cell r="F3766" t="str">
            <v>汉族</v>
          </cell>
          <cell r="G3766" t="str">
            <v>17678006722</v>
          </cell>
          <cell r="H3766" t="str">
            <v>04.小学数学</v>
          </cell>
          <cell r="I3766">
            <v>39.49</v>
          </cell>
        </row>
        <row r="3767">
          <cell r="B3767">
            <v>23004031630</v>
          </cell>
          <cell r="C3767" t="str">
            <v>王敏</v>
          </cell>
          <cell r="D3767" t="str">
            <v>女</v>
          </cell>
          <cell r="E3767" t="str">
            <v>150302199610084540</v>
          </cell>
          <cell r="F3767" t="str">
            <v>汉族</v>
          </cell>
          <cell r="G3767" t="str">
            <v>13847874905</v>
          </cell>
          <cell r="H3767" t="str">
            <v>16.中小学美术</v>
          </cell>
          <cell r="I3767">
            <v>67.79</v>
          </cell>
        </row>
        <row r="3768">
          <cell r="B3768">
            <v>23003031117</v>
          </cell>
          <cell r="C3768" t="str">
            <v>马飞燕</v>
          </cell>
          <cell r="D3768" t="str">
            <v>女</v>
          </cell>
          <cell r="E3768" t="str">
            <v>150304199701274027</v>
          </cell>
          <cell r="F3768" t="str">
            <v>其他民族</v>
          </cell>
          <cell r="G3768" t="str">
            <v>18832935205</v>
          </cell>
          <cell r="H3768" t="str">
            <v>11.中小学音乐</v>
          </cell>
          <cell r="I3768">
            <v>52.43</v>
          </cell>
        </row>
        <row r="3769">
          <cell r="B3769">
            <v>23003221329</v>
          </cell>
          <cell r="C3769" t="str">
            <v>刘嘉辉</v>
          </cell>
          <cell r="D3769" t="str">
            <v>男</v>
          </cell>
          <cell r="E3769" t="str">
            <v>341222200111022398</v>
          </cell>
          <cell r="F3769" t="str">
            <v>汉族</v>
          </cell>
          <cell r="G3769" t="str">
            <v>15647711102</v>
          </cell>
          <cell r="H3769" t="str">
            <v>13.中小学足球</v>
          </cell>
          <cell r="I3769">
            <v>0</v>
          </cell>
        </row>
        <row r="3770">
          <cell r="B3770">
            <v>23002190606</v>
          </cell>
          <cell r="C3770" t="str">
            <v>姚燕</v>
          </cell>
          <cell r="D3770" t="str">
            <v>女</v>
          </cell>
          <cell r="E3770" t="str">
            <v>152824198504040328</v>
          </cell>
          <cell r="F3770" t="str">
            <v>汉族</v>
          </cell>
          <cell r="G3770" t="str">
            <v>15352881209</v>
          </cell>
          <cell r="H3770" t="str">
            <v>06.小学英语</v>
          </cell>
          <cell r="I3770">
            <v>54.36</v>
          </cell>
        </row>
        <row r="3771">
          <cell r="B3771">
            <v>23003171217</v>
          </cell>
          <cell r="C3771" t="str">
            <v>杨宗保</v>
          </cell>
          <cell r="D3771" t="str">
            <v>男</v>
          </cell>
          <cell r="E3771" t="str">
            <v>15062319930104181X</v>
          </cell>
          <cell r="F3771" t="str">
            <v>汉族</v>
          </cell>
          <cell r="G3771" t="str">
            <v>17614770335</v>
          </cell>
          <cell r="H3771" t="str">
            <v>12.中小学篮球</v>
          </cell>
          <cell r="I3771">
            <v>0</v>
          </cell>
        </row>
        <row r="3772">
          <cell r="B3772">
            <v>23002190605</v>
          </cell>
          <cell r="C3772" t="str">
            <v>郭峥嵘</v>
          </cell>
          <cell r="D3772" t="str">
            <v>女</v>
          </cell>
          <cell r="E3772" t="str">
            <v>152722199912260326</v>
          </cell>
          <cell r="F3772" t="str">
            <v>汉族</v>
          </cell>
          <cell r="G3772" t="str">
            <v>14747711167</v>
          </cell>
          <cell r="H3772" t="str">
            <v>06.小学英语</v>
          </cell>
          <cell r="I3772">
            <v>75.17</v>
          </cell>
        </row>
        <row r="3773">
          <cell r="B3773">
            <v>23003031116</v>
          </cell>
          <cell r="C3773" t="str">
            <v>王漠澄</v>
          </cell>
          <cell r="D3773" t="str">
            <v>女</v>
          </cell>
          <cell r="E3773" t="str">
            <v>152723199408041825</v>
          </cell>
          <cell r="F3773" t="str">
            <v>汉族</v>
          </cell>
          <cell r="G3773" t="str">
            <v>18047168640</v>
          </cell>
          <cell r="H3773" t="str">
            <v>11.中小学音乐</v>
          </cell>
          <cell r="I3773">
            <v>52.36</v>
          </cell>
        </row>
        <row r="3774">
          <cell r="B3774">
            <v>23001460230</v>
          </cell>
          <cell r="C3774" t="str">
            <v>高璐瑶</v>
          </cell>
          <cell r="D3774" t="str">
            <v>女</v>
          </cell>
          <cell r="E3774" t="str">
            <v>150422200104280027</v>
          </cell>
          <cell r="F3774" t="str">
            <v>蒙古族</v>
          </cell>
          <cell r="G3774" t="str">
            <v>17548025109</v>
          </cell>
          <cell r="H3774" t="str">
            <v>02.小学语文</v>
          </cell>
          <cell r="I3774">
            <v>66.24</v>
          </cell>
        </row>
        <row r="3775">
          <cell r="B3775">
            <v>23001050129</v>
          </cell>
          <cell r="C3775" t="str">
            <v>陈媛</v>
          </cell>
          <cell r="D3775" t="str">
            <v>女</v>
          </cell>
          <cell r="E3775" t="str">
            <v>152628199812150229</v>
          </cell>
          <cell r="F3775" t="str">
            <v>汉族</v>
          </cell>
          <cell r="G3775" t="str">
            <v>18547400292</v>
          </cell>
          <cell r="H3775" t="str">
            <v>01.汉授幼师</v>
          </cell>
          <cell r="I3775">
            <v>64.67</v>
          </cell>
        </row>
        <row r="3776">
          <cell r="B3776">
            <v>23001460229</v>
          </cell>
          <cell r="C3776" t="str">
            <v>裘子娴</v>
          </cell>
          <cell r="D3776" t="str">
            <v>女</v>
          </cell>
          <cell r="E3776" t="str">
            <v>152728199902263628</v>
          </cell>
          <cell r="F3776" t="str">
            <v>汉族</v>
          </cell>
          <cell r="G3776" t="str">
            <v>13484736685</v>
          </cell>
          <cell r="H3776" t="str">
            <v>02.小学语文</v>
          </cell>
          <cell r="I3776">
            <v>0</v>
          </cell>
        </row>
        <row r="3777">
          <cell r="B3777">
            <v>23001050128</v>
          </cell>
          <cell r="C3777" t="str">
            <v>刘月花 </v>
          </cell>
          <cell r="D3777" t="str">
            <v>女</v>
          </cell>
          <cell r="E3777" t="str">
            <v>150221199912260320</v>
          </cell>
          <cell r="F3777" t="str">
            <v>汉族</v>
          </cell>
          <cell r="G3777" t="str">
            <v>15049341820</v>
          </cell>
          <cell r="H3777" t="str">
            <v>01.汉授幼师</v>
          </cell>
          <cell r="I3777">
            <v>56.81</v>
          </cell>
        </row>
        <row r="3778">
          <cell r="B3778">
            <v>23001460228</v>
          </cell>
          <cell r="C3778" t="str">
            <v>岳玉华</v>
          </cell>
          <cell r="D3778" t="str">
            <v>女</v>
          </cell>
          <cell r="E3778" t="str">
            <v>150221199811211343</v>
          </cell>
          <cell r="F3778" t="str">
            <v>汉族</v>
          </cell>
          <cell r="G3778" t="str">
            <v>15049315732</v>
          </cell>
          <cell r="H3778" t="str">
            <v>02.小学语文</v>
          </cell>
          <cell r="I3778">
            <v>60.15</v>
          </cell>
        </row>
        <row r="3779">
          <cell r="B3779">
            <v>23002090819</v>
          </cell>
          <cell r="C3779" t="str">
            <v>杜明泉</v>
          </cell>
          <cell r="D3779" t="str">
            <v>女</v>
          </cell>
          <cell r="E3779" t="str">
            <v>152826199602141226</v>
          </cell>
          <cell r="F3779" t="str">
            <v>蒙古族</v>
          </cell>
          <cell r="G3779" t="str">
            <v>13451371029</v>
          </cell>
          <cell r="H3779" t="str">
            <v>08.小学科学</v>
          </cell>
          <cell r="I3779">
            <v>0</v>
          </cell>
        </row>
        <row r="3780">
          <cell r="B3780">
            <v>23002020409</v>
          </cell>
          <cell r="C3780" t="str">
            <v>范学琴</v>
          </cell>
          <cell r="D3780" t="str">
            <v>女</v>
          </cell>
          <cell r="E3780" t="str">
            <v>152723198802150646</v>
          </cell>
          <cell r="F3780" t="str">
            <v>汉族</v>
          </cell>
          <cell r="G3780" t="str">
            <v>15048776186</v>
          </cell>
          <cell r="H3780" t="str">
            <v>04.小学数学</v>
          </cell>
          <cell r="I3780">
            <v>21.84</v>
          </cell>
        </row>
        <row r="3781">
          <cell r="B3781">
            <v>23001050127</v>
          </cell>
          <cell r="C3781" t="str">
            <v>杨景涵</v>
          </cell>
          <cell r="D3781" t="str">
            <v>女</v>
          </cell>
          <cell r="E3781" t="str">
            <v>150123199807010183</v>
          </cell>
          <cell r="F3781" t="str">
            <v>汉族</v>
          </cell>
          <cell r="G3781" t="str">
            <v>15049871017</v>
          </cell>
          <cell r="H3781" t="str">
            <v>01.汉授幼师</v>
          </cell>
          <cell r="I3781">
            <v>79.65</v>
          </cell>
        </row>
        <row r="3782">
          <cell r="B3782">
            <v>23001050126</v>
          </cell>
          <cell r="C3782" t="str">
            <v>张靖鈺</v>
          </cell>
          <cell r="D3782" t="str">
            <v>女</v>
          </cell>
          <cell r="E3782" t="str">
            <v>152723199912310027</v>
          </cell>
          <cell r="F3782" t="str">
            <v>汉族</v>
          </cell>
          <cell r="G3782" t="str">
            <v>15894907959</v>
          </cell>
          <cell r="H3782" t="str">
            <v>01.汉授幼师</v>
          </cell>
          <cell r="I3782">
            <v>55.47</v>
          </cell>
        </row>
        <row r="3783">
          <cell r="B3783">
            <v>23003031115</v>
          </cell>
          <cell r="C3783" t="str">
            <v>全鑫</v>
          </cell>
          <cell r="D3783" t="str">
            <v>男</v>
          </cell>
          <cell r="E3783" t="str">
            <v>152822199306095717</v>
          </cell>
          <cell r="F3783" t="str">
            <v>汉族</v>
          </cell>
          <cell r="G3783" t="str">
            <v>15344282221</v>
          </cell>
          <cell r="H3783" t="str">
            <v>11.中小学音乐</v>
          </cell>
          <cell r="I3783">
            <v>0</v>
          </cell>
        </row>
        <row r="3784">
          <cell r="B3784">
            <v>23003031114</v>
          </cell>
          <cell r="C3784" t="str">
            <v>李松岳</v>
          </cell>
          <cell r="D3784" t="str">
            <v>男</v>
          </cell>
          <cell r="E3784" t="str">
            <v>152723199410121832</v>
          </cell>
          <cell r="F3784" t="str">
            <v>汉族</v>
          </cell>
          <cell r="G3784" t="str">
            <v>15048398781</v>
          </cell>
          <cell r="H3784" t="str">
            <v>11.中小学音乐</v>
          </cell>
          <cell r="I3784">
            <v>32.14</v>
          </cell>
        </row>
        <row r="3785">
          <cell r="B3785">
            <v>23001050125</v>
          </cell>
          <cell r="C3785" t="str">
            <v>张鑫</v>
          </cell>
          <cell r="D3785" t="str">
            <v>女</v>
          </cell>
          <cell r="E3785" t="str">
            <v>152722199706010406</v>
          </cell>
          <cell r="F3785" t="str">
            <v>汉族</v>
          </cell>
          <cell r="G3785" t="str">
            <v>15049862388</v>
          </cell>
          <cell r="H3785" t="str">
            <v>01.汉授幼师</v>
          </cell>
          <cell r="I3785">
            <v>79.79</v>
          </cell>
        </row>
        <row r="3786">
          <cell r="B3786">
            <v>23002190604</v>
          </cell>
          <cell r="C3786" t="str">
            <v>赵秀</v>
          </cell>
          <cell r="D3786" t="str">
            <v>女</v>
          </cell>
          <cell r="E3786" t="str">
            <v>152723199802117824</v>
          </cell>
          <cell r="F3786" t="str">
            <v>汉族</v>
          </cell>
          <cell r="G3786" t="str">
            <v>15704876784</v>
          </cell>
          <cell r="H3786" t="str">
            <v>06.小学英语</v>
          </cell>
          <cell r="I3786">
            <v>60.66</v>
          </cell>
        </row>
        <row r="3787">
          <cell r="B3787">
            <v>23001460227</v>
          </cell>
          <cell r="C3787" t="str">
            <v>杨蕙泽</v>
          </cell>
          <cell r="D3787" t="str">
            <v>女</v>
          </cell>
          <cell r="E3787" t="str">
            <v>150203199902010181</v>
          </cell>
          <cell r="F3787" t="str">
            <v>汉族</v>
          </cell>
          <cell r="G3787" t="str">
            <v>18648469030</v>
          </cell>
          <cell r="H3787" t="str">
            <v>02.小学语文</v>
          </cell>
          <cell r="I3787">
            <v>0</v>
          </cell>
        </row>
        <row r="3788">
          <cell r="B3788">
            <v>23001050124</v>
          </cell>
          <cell r="C3788" t="str">
            <v>高婷</v>
          </cell>
          <cell r="D3788" t="str">
            <v>女</v>
          </cell>
          <cell r="E3788" t="str">
            <v>152722199604032743</v>
          </cell>
          <cell r="F3788" t="str">
            <v>汉族</v>
          </cell>
          <cell r="G3788" t="str">
            <v>14794799625</v>
          </cell>
          <cell r="H3788" t="str">
            <v>01.汉授幼师</v>
          </cell>
          <cell r="I3788">
            <v>0</v>
          </cell>
        </row>
        <row r="3789">
          <cell r="B3789">
            <v>23003031113</v>
          </cell>
          <cell r="C3789" t="str">
            <v>刘佳雪</v>
          </cell>
          <cell r="D3789" t="str">
            <v>女</v>
          </cell>
          <cell r="E3789" t="str">
            <v>150622200005081904</v>
          </cell>
          <cell r="F3789" t="str">
            <v>汉族</v>
          </cell>
          <cell r="G3789" t="str">
            <v>15661895496</v>
          </cell>
          <cell r="H3789" t="str">
            <v>11.中小学音乐</v>
          </cell>
          <cell r="I3789">
            <v>44.28</v>
          </cell>
        </row>
        <row r="3790">
          <cell r="B3790">
            <v>23003031112</v>
          </cell>
          <cell r="C3790" t="str">
            <v>刘樾蓉</v>
          </cell>
          <cell r="D3790" t="str">
            <v>女</v>
          </cell>
          <cell r="E3790" t="str">
            <v>15272319970826182X</v>
          </cell>
          <cell r="F3790" t="str">
            <v>汉族</v>
          </cell>
          <cell r="G3790" t="str">
            <v>18647187686</v>
          </cell>
          <cell r="H3790" t="str">
            <v>11.中小学音乐</v>
          </cell>
          <cell r="I3790">
            <v>38.4</v>
          </cell>
        </row>
        <row r="3791">
          <cell r="B3791">
            <v>23001460226</v>
          </cell>
          <cell r="C3791" t="str">
            <v>孟悦</v>
          </cell>
          <cell r="D3791" t="str">
            <v>女</v>
          </cell>
          <cell r="E3791" t="str">
            <v>152727200104184529</v>
          </cell>
          <cell r="F3791" t="str">
            <v>汉族</v>
          </cell>
          <cell r="G3791" t="str">
            <v>15894958458</v>
          </cell>
          <cell r="H3791" t="str">
            <v>02.小学语文</v>
          </cell>
          <cell r="I3791">
            <v>0</v>
          </cell>
        </row>
        <row r="3792">
          <cell r="B3792">
            <v>23004181826</v>
          </cell>
          <cell r="C3792" t="str">
            <v>李梦潇</v>
          </cell>
          <cell r="D3792" t="str">
            <v>女</v>
          </cell>
          <cell r="E3792" t="str">
            <v>150102199909294621</v>
          </cell>
          <cell r="F3792" t="str">
            <v>汉族</v>
          </cell>
          <cell r="G3792" t="str">
            <v>18004899387</v>
          </cell>
          <cell r="H3792" t="str">
            <v>18.财会</v>
          </cell>
          <cell r="I3792">
            <v>0</v>
          </cell>
        </row>
        <row r="3793">
          <cell r="B3793">
            <v>23002190603</v>
          </cell>
          <cell r="C3793" t="str">
            <v>张珂</v>
          </cell>
          <cell r="D3793" t="str">
            <v>女</v>
          </cell>
          <cell r="E3793" t="str">
            <v>152724200003050020</v>
          </cell>
          <cell r="F3793" t="str">
            <v>汉族</v>
          </cell>
          <cell r="G3793" t="str">
            <v>15326991142</v>
          </cell>
          <cell r="H3793" t="str">
            <v>06.小学英语</v>
          </cell>
          <cell r="I3793">
            <v>52.81</v>
          </cell>
        </row>
        <row r="3794">
          <cell r="B3794">
            <v>23001460225</v>
          </cell>
          <cell r="C3794" t="str">
            <v>王羽佳</v>
          </cell>
          <cell r="D3794" t="str">
            <v>女</v>
          </cell>
          <cell r="E3794" t="str">
            <v>152723199505196327</v>
          </cell>
          <cell r="F3794" t="str">
            <v>汉族</v>
          </cell>
          <cell r="G3794" t="str">
            <v>15704973258</v>
          </cell>
          <cell r="H3794" t="str">
            <v>02.小学语文</v>
          </cell>
          <cell r="I3794">
            <v>62</v>
          </cell>
        </row>
        <row r="3795">
          <cell r="B3795">
            <v>23002190602</v>
          </cell>
          <cell r="C3795" t="str">
            <v>庞兴慧</v>
          </cell>
          <cell r="D3795" t="str">
            <v>女</v>
          </cell>
          <cell r="E3795" t="str">
            <v>140623199802190029</v>
          </cell>
          <cell r="F3795" t="str">
            <v>汉族</v>
          </cell>
          <cell r="G3795" t="str">
            <v>13347073791</v>
          </cell>
          <cell r="H3795" t="str">
            <v>06.小学英语</v>
          </cell>
          <cell r="I3795">
            <v>67.66</v>
          </cell>
        </row>
        <row r="3796">
          <cell r="B3796">
            <v>23004181825</v>
          </cell>
          <cell r="C3796" t="str">
            <v>格日乐</v>
          </cell>
          <cell r="D3796" t="str">
            <v>女</v>
          </cell>
          <cell r="E3796" t="str">
            <v>152634199703188428</v>
          </cell>
          <cell r="F3796" t="str">
            <v>蒙古族</v>
          </cell>
          <cell r="G3796" t="str">
            <v>18247761035</v>
          </cell>
          <cell r="H3796" t="str">
            <v>18.财会</v>
          </cell>
          <cell r="I3796">
            <v>0</v>
          </cell>
        </row>
        <row r="3797">
          <cell r="B3797">
            <v>23001050123</v>
          </cell>
          <cell r="C3797" t="str">
            <v>张颖</v>
          </cell>
          <cell r="D3797" t="str">
            <v>女</v>
          </cell>
          <cell r="E3797" t="str">
            <v>150222199808180327</v>
          </cell>
          <cell r="F3797" t="str">
            <v>汉族</v>
          </cell>
          <cell r="G3797" t="str">
            <v>18547820818</v>
          </cell>
          <cell r="H3797" t="str">
            <v>01.汉授幼师</v>
          </cell>
          <cell r="I3797">
            <v>0</v>
          </cell>
        </row>
        <row r="3798">
          <cell r="B3798">
            <v>23001050122</v>
          </cell>
          <cell r="C3798" t="str">
            <v>陈泽洋</v>
          </cell>
          <cell r="D3798" t="str">
            <v>女</v>
          </cell>
          <cell r="E3798" t="str">
            <v>150426199811240024</v>
          </cell>
          <cell r="F3798" t="str">
            <v>汉族</v>
          </cell>
          <cell r="G3798" t="str">
            <v>18347627354</v>
          </cell>
          <cell r="H3798" t="str">
            <v>01.汉授幼师</v>
          </cell>
          <cell r="I3798">
            <v>55.21</v>
          </cell>
        </row>
        <row r="3799">
          <cell r="B3799">
            <v>23004181824</v>
          </cell>
          <cell r="C3799" t="str">
            <v>杨浩珍</v>
          </cell>
          <cell r="D3799" t="str">
            <v>女</v>
          </cell>
          <cell r="E3799" t="str">
            <v>152723199301240947</v>
          </cell>
          <cell r="F3799" t="str">
            <v>汉族</v>
          </cell>
          <cell r="G3799" t="str">
            <v>17747710008</v>
          </cell>
          <cell r="H3799" t="str">
            <v>18.财会</v>
          </cell>
          <cell r="I3799">
            <v>65.23</v>
          </cell>
        </row>
        <row r="3800">
          <cell r="B3800">
            <v>23004031629</v>
          </cell>
          <cell r="C3800" t="str">
            <v>王伟</v>
          </cell>
          <cell r="D3800" t="str">
            <v>男</v>
          </cell>
          <cell r="E3800" t="str">
            <v>152723199902016916</v>
          </cell>
          <cell r="F3800" t="str">
            <v>汉族</v>
          </cell>
          <cell r="G3800" t="str">
            <v>15661899387</v>
          </cell>
          <cell r="H3800" t="str">
            <v>16.中小学美术</v>
          </cell>
          <cell r="I3800">
            <v>52.49</v>
          </cell>
        </row>
        <row r="3801">
          <cell r="B3801">
            <v>23001050121</v>
          </cell>
          <cell r="C3801" t="str">
            <v>武宝玉</v>
          </cell>
          <cell r="D3801" t="str">
            <v>女</v>
          </cell>
          <cell r="E3801" t="str">
            <v>152728199710270022</v>
          </cell>
          <cell r="F3801" t="str">
            <v>蒙古族</v>
          </cell>
          <cell r="G3801" t="str">
            <v>17647338539</v>
          </cell>
          <cell r="H3801" t="str">
            <v>01.汉授幼师</v>
          </cell>
          <cell r="I3801">
            <v>68.98</v>
          </cell>
        </row>
        <row r="3802">
          <cell r="B3802">
            <v>23004181823</v>
          </cell>
          <cell r="C3802" t="str">
            <v>吕海波</v>
          </cell>
          <cell r="D3802" t="str">
            <v>男</v>
          </cell>
          <cell r="E3802" t="str">
            <v>152723199805211517</v>
          </cell>
          <cell r="F3802" t="str">
            <v>汉族</v>
          </cell>
          <cell r="G3802" t="str">
            <v>17614775456</v>
          </cell>
          <cell r="H3802" t="str">
            <v>18.财会</v>
          </cell>
          <cell r="I3802">
            <v>46.7</v>
          </cell>
        </row>
        <row r="3803">
          <cell r="B3803">
            <v>23003031111</v>
          </cell>
          <cell r="C3803" t="str">
            <v>徐萌</v>
          </cell>
          <cell r="D3803" t="str">
            <v>女</v>
          </cell>
          <cell r="E3803" t="str">
            <v>142232199908241388</v>
          </cell>
          <cell r="F3803" t="str">
            <v>汉族</v>
          </cell>
          <cell r="G3803" t="str">
            <v>19834887981</v>
          </cell>
          <cell r="H3803" t="str">
            <v>11.中小学音乐</v>
          </cell>
          <cell r="I3803">
            <v>41.55</v>
          </cell>
        </row>
        <row r="3804">
          <cell r="B3804">
            <v>23001050120</v>
          </cell>
          <cell r="C3804" t="str">
            <v>斯日格易</v>
          </cell>
          <cell r="D3804" t="str">
            <v>女</v>
          </cell>
          <cell r="E3804" t="str">
            <v>152327199910254125</v>
          </cell>
          <cell r="F3804" t="str">
            <v>蒙古族</v>
          </cell>
          <cell r="G3804" t="str">
            <v>15149970495</v>
          </cell>
          <cell r="H3804" t="str">
            <v>01.汉授幼师</v>
          </cell>
          <cell r="I3804">
            <v>0</v>
          </cell>
        </row>
        <row r="3805">
          <cell r="B3805">
            <v>23003031110</v>
          </cell>
          <cell r="C3805" t="str">
            <v>刘娜</v>
          </cell>
          <cell r="D3805" t="str">
            <v>女</v>
          </cell>
          <cell r="E3805" t="str">
            <v>150621199911010620</v>
          </cell>
          <cell r="F3805" t="str">
            <v>汉族</v>
          </cell>
          <cell r="G3805" t="str">
            <v>18847705843</v>
          </cell>
          <cell r="H3805" t="str">
            <v>11.中小学音乐</v>
          </cell>
          <cell r="I3805">
            <v>47.5</v>
          </cell>
        </row>
        <row r="3806">
          <cell r="B3806">
            <v>23004181822</v>
          </cell>
          <cell r="C3806" t="str">
            <v>王媛</v>
          </cell>
          <cell r="D3806" t="str">
            <v>女</v>
          </cell>
          <cell r="E3806" t="str">
            <v>150223199503021225</v>
          </cell>
          <cell r="F3806" t="str">
            <v>汉族</v>
          </cell>
          <cell r="G3806" t="str">
            <v>17604720017</v>
          </cell>
          <cell r="H3806" t="str">
            <v>18.财会</v>
          </cell>
          <cell r="I3806">
            <v>60.65</v>
          </cell>
        </row>
        <row r="3807">
          <cell r="B3807">
            <v>23004181821</v>
          </cell>
          <cell r="C3807" t="str">
            <v>王亮</v>
          </cell>
          <cell r="D3807" t="str">
            <v>男</v>
          </cell>
          <cell r="E3807" t="str">
            <v>152723199902235414</v>
          </cell>
          <cell r="F3807" t="str">
            <v>蒙古族</v>
          </cell>
          <cell r="G3807" t="str">
            <v>18747735601</v>
          </cell>
          <cell r="H3807" t="str">
            <v>18.财会</v>
          </cell>
          <cell r="I3807">
            <v>71.21</v>
          </cell>
        </row>
        <row r="3808">
          <cell r="B3808">
            <v>23002090818</v>
          </cell>
          <cell r="C3808" t="str">
            <v>高婷</v>
          </cell>
          <cell r="D3808" t="str">
            <v>女</v>
          </cell>
          <cell r="E3808" t="str">
            <v>152726199903235423</v>
          </cell>
          <cell r="F3808" t="str">
            <v>汉族</v>
          </cell>
          <cell r="G3808" t="str">
            <v>18347726068</v>
          </cell>
          <cell r="H3808" t="str">
            <v>08.小学科学</v>
          </cell>
          <cell r="I3808">
            <v>0</v>
          </cell>
        </row>
        <row r="3809">
          <cell r="B3809">
            <v>23003031109</v>
          </cell>
          <cell r="C3809" t="str">
            <v>陈亚亭</v>
          </cell>
          <cell r="D3809" t="str">
            <v>男</v>
          </cell>
          <cell r="E3809" t="str">
            <v>61270119970804641X</v>
          </cell>
          <cell r="F3809" t="str">
            <v>汉族</v>
          </cell>
          <cell r="G3809" t="str">
            <v>15648706147</v>
          </cell>
          <cell r="H3809" t="str">
            <v>11.中小学音乐</v>
          </cell>
          <cell r="I3809">
            <v>57.97</v>
          </cell>
        </row>
        <row r="3810">
          <cell r="B3810">
            <v>23002020408</v>
          </cell>
          <cell r="C3810" t="str">
            <v>薛波谰</v>
          </cell>
          <cell r="D3810" t="str">
            <v>女</v>
          </cell>
          <cell r="E3810" t="str">
            <v>152726200010243026</v>
          </cell>
          <cell r="F3810" t="str">
            <v>汉族</v>
          </cell>
          <cell r="G3810" t="str">
            <v>15847719712</v>
          </cell>
          <cell r="H3810" t="str">
            <v>04.小学数学</v>
          </cell>
          <cell r="I3810">
            <v>38.03</v>
          </cell>
        </row>
        <row r="3811">
          <cell r="B3811">
            <v>23001460224</v>
          </cell>
          <cell r="C3811" t="str">
            <v>田晓霞</v>
          </cell>
          <cell r="D3811" t="str">
            <v>女</v>
          </cell>
          <cell r="E3811" t="str">
            <v>152629198510302604</v>
          </cell>
          <cell r="F3811" t="str">
            <v>汉族</v>
          </cell>
          <cell r="G3811" t="str">
            <v>15044783151</v>
          </cell>
          <cell r="H3811" t="str">
            <v>02.小学语文</v>
          </cell>
          <cell r="I3811">
            <v>55.27</v>
          </cell>
        </row>
        <row r="3812">
          <cell r="B3812">
            <v>23004031628</v>
          </cell>
          <cell r="C3812" t="str">
            <v>吴永青</v>
          </cell>
          <cell r="D3812" t="str">
            <v>男</v>
          </cell>
          <cell r="E3812" t="str">
            <v>15220119990404451X</v>
          </cell>
          <cell r="F3812" t="str">
            <v>蒙古族</v>
          </cell>
          <cell r="G3812" t="str">
            <v>15144921893</v>
          </cell>
          <cell r="H3812" t="str">
            <v>16.中小学美术</v>
          </cell>
          <cell r="I3812">
            <v>0</v>
          </cell>
        </row>
        <row r="3813">
          <cell r="B3813">
            <v>23003171216</v>
          </cell>
          <cell r="C3813" t="str">
            <v>张昊</v>
          </cell>
          <cell r="D3813" t="str">
            <v>男</v>
          </cell>
          <cell r="E3813" t="str">
            <v>152127200104062115</v>
          </cell>
          <cell r="F3813" t="str">
            <v>汉族</v>
          </cell>
          <cell r="G3813" t="str">
            <v>15540070345</v>
          </cell>
          <cell r="H3813" t="str">
            <v>12.中小学篮球</v>
          </cell>
          <cell r="I3813">
            <v>0</v>
          </cell>
        </row>
        <row r="3814">
          <cell r="B3814">
            <v>23004031627</v>
          </cell>
          <cell r="C3814" t="str">
            <v>郝鑫荣</v>
          </cell>
          <cell r="D3814" t="str">
            <v>女</v>
          </cell>
          <cell r="E3814" t="str">
            <v>150121199901138340</v>
          </cell>
          <cell r="F3814" t="str">
            <v>汉族</v>
          </cell>
          <cell r="G3814" t="str">
            <v>15771387340</v>
          </cell>
          <cell r="H3814" t="str">
            <v>16.中小学美术</v>
          </cell>
          <cell r="I3814">
            <v>0</v>
          </cell>
        </row>
        <row r="3815">
          <cell r="B3815">
            <v>23001460223</v>
          </cell>
          <cell r="C3815" t="str">
            <v>郝悦</v>
          </cell>
          <cell r="D3815" t="str">
            <v>女</v>
          </cell>
          <cell r="E3815" t="str">
            <v>152723199311071825</v>
          </cell>
          <cell r="F3815" t="str">
            <v>蒙古族</v>
          </cell>
          <cell r="G3815" t="str">
            <v>15149715625</v>
          </cell>
          <cell r="H3815" t="str">
            <v>02.小学语文</v>
          </cell>
          <cell r="I3815">
            <v>60.09</v>
          </cell>
        </row>
        <row r="3816">
          <cell r="B3816">
            <v>23003291429</v>
          </cell>
          <cell r="C3816" t="str">
            <v>李文浩</v>
          </cell>
          <cell r="D3816" t="str">
            <v>男</v>
          </cell>
          <cell r="E3816" t="str">
            <v>15272719990819003X</v>
          </cell>
          <cell r="F3816" t="str">
            <v>汉族</v>
          </cell>
          <cell r="G3816" t="str">
            <v>19997770819</v>
          </cell>
          <cell r="H3816" t="str">
            <v>14.中小学田径</v>
          </cell>
          <cell r="I3816">
            <v>0</v>
          </cell>
        </row>
        <row r="3817">
          <cell r="B3817">
            <v>23004031626</v>
          </cell>
          <cell r="C3817" t="str">
            <v>张娜</v>
          </cell>
          <cell r="D3817" t="str">
            <v>女</v>
          </cell>
          <cell r="E3817" t="str">
            <v>612722199412173366</v>
          </cell>
          <cell r="F3817" t="str">
            <v>汉族</v>
          </cell>
          <cell r="G3817" t="str">
            <v>15894938165</v>
          </cell>
          <cell r="H3817" t="str">
            <v>16.中小学美术</v>
          </cell>
          <cell r="I3817">
            <v>77.98</v>
          </cell>
        </row>
        <row r="3818">
          <cell r="B3818">
            <v>23004031625</v>
          </cell>
          <cell r="C3818" t="str">
            <v>任晓玲</v>
          </cell>
          <cell r="D3818" t="str">
            <v>女</v>
          </cell>
          <cell r="E3818" t="str">
            <v>152723199501156344</v>
          </cell>
          <cell r="F3818" t="str">
            <v>汉族</v>
          </cell>
          <cell r="G3818" t="str">
            <v>15771337608</v>
          </cell>
          <cell r="H3818" t="str">
            <v>16.中小学美术</v>
          </cell>
          <cell r="I3818">
            <v>83.67</v>
          </cell>
        </row>
        <row r="3819">
          <cell r="B3819">
            <v>23002190601</v>
          </cell>
          <cell r="C3819" t="str">
            <v>乔瑞敏</v>
          </cell>
          <cell r="D3819" t="str">
            <v>女</v>
          </cell>
          <cell r="E3819" t="str">
            <v>152626199603280120</v>
          </cell>
          <cell r="F3819" t="str">
            <v>汉族</v>
          </cell>
          <cell r="G3819" t="str">
            <v>15560846304</v>
          </cell>
          <cell r="H3819" t="str">
            <v>06.小学英语</v>
          </cell>
          <cell r="I3819">
            <v>74.02</v>
          </cell>
        </row>
        <row r="3820">
          <cell r="B3820">
            <v>23001460222</v>
          </cell>
          <cell r="C3820" t="str">
            <v>王怡心</v>
          </cell>
          <cell r="D3820" t="str">
            <v>女</v>
          </cell>
          <cell r="E3820" t="str">
            <v>150621200003122120</v>
          </cell>
          <cell r="F3820" t="str">
            <v>汉族</v>
          </cell>
          <cell r="G3820" t="str">
            <v>18586163367</v>
          </cell>
          <cell r="H3820" t="str">
            <v>02.小学语文</v>
          </cell>
          <cell r="I3820">
            <v>62.91</v>
          </cell>
        </row>
        <row r="3821">
          <cell r="B3821">
            <v>23003031108</v>
          </cell>
          <cell r="C3821" t="str">
            <v>王丽婷</v>
          </cell>
          <cell r="D3821" t="str">
            <v>女</v>
          </cell>
          <cell r="E3821" t="str">
            <v>150303199511283022</v>
          </cell>
          <cell r="F3821" t="str">
            <v>汉族</v>
          </cell>
          <cell r="G3821" t="str">
            <v>15143559769</v>
          </cell>
          <cell r="H3821" t="str">
            <v>11.中小学音乐</v>
          </cell>
          <cell r="I3821">
            <v>0</v>
          </cell>
        </row>
        <row r="3822">
          <cell r="B3822">
            <v>23004031624</v>
          </cell>
          <cell r="C3822" t="str">
            <v>岳雨欣</v>
          </cell>
          <cell r="D3822" t="str">
            <v>女</v>
          </cell>
          <cell r="E3822" t="str">
            <v>152728199908240021</v>
          </cell>
          <cell r="F3822" t="str">
            <v>汉族</v>
          </cell>
          <cell r="G3822" t="str">
            <v>14747177566</v>
          </cell>
          <cell r="H3822" t="str">
            <v>16.中小学美术</v>
          </cell>
          <cell r="I3822">
            <v>0</v>
          </cell>
        </row>
        <row r="3823">
          <cell r="B3823">
            <v>23004031623</v>
          </cell>
          <cell r="C3823" t="str">
            <v>张干迪</v>
          </cell>
          <cell r="D3823" t="str">
            <v>男</v>
          </cell>
          <cell r="E3823" t="str">
            <v>152223199812268012</v>
          </cell>
          <cell r="F3823" t="str">
            <v>蒙古族</v>
          </cell>
          <cell r="G3823" t="str">
            <v>13154886288</v>
          </cell>
          <cell r="H3823" t="str">
            <v>16.中小学美术</v>
          </cell>
          <cell r="I3823">
            <v>0</v>
          </cell>
        </row>
        <row r="3824">
          <cell r="B3824">
            <v>23003031107</v>
          </cell>
          <cell r="C3824" t="str">
            <v>高媛媛</v>
          </cell>
          <cell r="D3824" t="str">
            <v>女</v>
          </cell>
          <cell r="E3824" t="str">
            <v>15263120000402632X</v>
          </cell>
          <cell r="F3824" t="str">
            <v>汉族</v>
          </cell>
          <cell r="G3824" t="str">
            <v>13134850048</v>
          </cell>
          <cell r="H3824" t="str">
            <v>11.中小学音乐</v>
          </cell>
          <cell r="I3824">
            <v>0</v>
          </cell>
        </row>
        <row r="3825">
          <cell r="B3825">
            <v>23003291428</v>
          </cell>
          <cell r="C3825" t="str">
            <v>秦小惠</v>
          </cell>
          <cell r="D3825" t="str">
            <v>女</v>
          </cell>
          <cell r="E3825" t="str">
            <v>152727199812220521</v>
          </cell>
          <cell r="F3825" t="str">
            <v>汉族</v>
          </cell>
          <cell r="G3825" t="str">
            <v>17684870052</v>
          </cell>
          <cell r="H3825" t="str">
            <v>14.中小学田径</v>
          </cell>
          <cell r="I3825">
            <v>0</v>
          </cell>
        </row>
        <row r="3826">
          <cell r="B3826">
            <v>23001050119</v>
          </cell>
          <cell r="C3826" t="str">
            <v>李帅</v>
          </cell>
          <cell r="D3826" t="str">
            <v>男</v>
          </cell>
          <cell r="E3826" t="str">
            <v>152723199907212414</v>
          </cell>
          <cell r="F3826" t="str">
            <v>汉族</v>
          </cell>
          <cell r="G3826" t="str">
            <v>14794846090</v>
          </cell>
          <cell r="H3826" t="str">
            <v>01.汉授幼师</v>
          </cell>
          <cell r="I3826">
            <v>0</v>
          </cell>
        </row>
        <row r="3827">
          <cell r="B3827">
            <v>23001460221</v>
          </cell>
          <cell r="C3827" t="str">
            <v>李娜</v>
          </cell>
          <cell r="D3827" t="str">
            <v>女</v>
          </cell>
          <cell r="E3827" t="str">
            <v>15272619991218332X</v>
          </cell>
          <cell r="F3827" t="str">
            <v>汉族</v>
          </cell>
          <cell r="G3827" t="str">
            <v>15924486812</v>
          </cell>
          <cell r="H3827" t="str">
            <v>02.小学语文</v>
          </cell>
          <cell r="I3827">
            <v>61</v>
          </cell>
        </row>
        <row r="3828">
          <cell r="B3828">
            <v>23003031106</v>
          </cell>
          <cell r="C3828" t="str">
            <v>李静</v>
          </cell>
          <cell r="D3828" t="str">
            <v>女</v>
          </cell>
          <cell r="E3828" t="str">
            <v>150124199812211146</v>
          </cell>
          <cell r="F3828" t="str">
            <v>汉族</v>
          </cell>
          <cell r="G3828" t="str">
            <v>15124745736</v>
          </cell>
          <cell r="H3828" t="str">
            <v>11.中小学音乐</v>
          </cell>
          <cell r="I3828">
            <v>56.42</v>
          </cell>
        </row>
        <row r="3829">
          <cell r="B3829">
            <v>23004031622</v>
          </cell>
          <cell r="C3829" t="str">
            <v>赵旭</v>
          </cell>
          <cell r="D3829" t="str">
            <v>女</v>
          </cell>
          <cell r="E3829" t="str">
            <v>152723199707026027</v>
          </cell>
          <cell r="F3829" t="str">
            <v>汉族</v>
          </cell>
          <cell r="G3829" t="str">
            <v>15847719250</v>
          </cell>
          <cell r="H3829" t="str">
            <v>16.中小学美术</v>
          </cell>
          <cell r="I3829">
            <v>72.48</v>
          </cell>
        </row>
        <row r="3830">
          <cell r="B3830">
            <v>23004181820</v>
          </cell>
          <cell r="C3830" t="str">
            <v>刘尚连</v>
          </cell>
          <cell r="D3830" t="str">
            <v>女</v>
          </cell>
          <cell r="E3830" t="str">
            <v>152723199611190949</v>
          </cell>
          <cell r="F3830" t="str">
            <v>蒙古族</v>
          </cell>
          <cell r="G3830" t="str">
            <v>15147719788</v>
          </cell>
          <cell r="H3830" t="str">
            <v>18.财会</v>
          </cell>
          <cell r="I3830">
            <v>56.95</v>
          </cell>
        </row>
        <row r="3831">
          <cell r="B3831">
            <v>23003221328</v>
          </cell>
          <cell r="C3831" t="str">
            <v>刘晶</v>
          </cell>
          <cell r="D3831" t="str">
            <v>女</v>
          </cell>
          <cell r="E3831" t="str">
            <v>152631199912262728</v>
          </cell>
          <cell r="F3831" t="str">
            <v>汉族</v>
          </cell>
          <cell r="G3831" t="str">
            <v>17647452275</v>
          </cell>
          <cell r="H3831" t="str">
            <v>13.中小学足球</v>
          </cell>
          <cell r="I3831">
            <v>0</v>
          </cell>
        </row>
        <row r="3832">
          <cell r="B3832">
            <v>23002180630</v>
          </cell>
          <cell r="C3832" t="str">
            <v>郭梦珠</v>
          </cell>
          <cell r="D3832" t="str">
            <v>女</v>
          </cell>
          <cell r="E3832" t="str">
            <v>152822199712293022</v>
          </cell>
          <cell r="F3832" t="str">
            <v>汉族</v>
          </cell>
          <cell r="G3832" t="str">
            <v>18847739113</v>
          </cell>
          <cell r="H3832" t="str">
            <v>06.小学英语</v>
          </cell>
          <cell r="I3832">
            <v>47.81</v>
          </cell>
        </row>
        <row r="3833">
          <cell r="B3833">
            <v>23002180629</v>
          </cell>
          <cell r="C3833" t="str">
            <v>苏彤</v>
          </cell>
          <cell r="D3833" t="str">
            <v>女</v>
          </cell>
          <cell r="E3833" t="str">
            <v>152726199402032425</v>
          </cell>
          <cell r="F3833" t="str">
            <v>汉族</v>
          </cell>
          <cell r="G3833" t="str">
            <v>15704774125</v>
          </cell>
          <cell r="H3833" t="str">
            <v>06.小学英语</v>
          </cell>
          <cell r="I3833">
            <v>0</v>
          </cell>
        </row>
        <row r="3834">
          <cell r="B3834">
            <v>23003031105</v>
          </cell>
          <cell r="C3834" t="str">
            <v>刘怡彤</v>
          </cell>
          <cell r="D3834" t="str">
            <v>女</v>
          </cell>
          <cell r="E3834" t="str">
            <v>152701200008310341</v>
          </cell>
          <cell r="F3834" t="str">
            <v>汉族</v>
          </cell>
          <cell r="G3834" t="str">
            <v>18604776942</v>
          </cell>
          <cell r="H3834" t="str">
            <v>11.中小学音乐</v>
          </cell>
          <cell r="I3834">
            <v>0</v>
          </cell>
        </row>
        <row r="3835">
          <cell r="B3835">
            <v>23002180628</v>
          </cell>
          <cell r="C3835" t="str">
            <v>刘春燕</v>
          </cell>
          <cell r="D3835" t="str">
            <v>女</v>
          </cell>
          <cell r="E3835" t="str">
            <v>152722199304260621</v>
          </cell>
          <cell r="F3835" t="str">
            <v>汉族</v>
          </cell>
          <cell r="G3835" t="str">
            <v>14784739410</v>
          </cell>
          <cell r="H3835" t="str">
            <v>06.小学英语</v>
          </cell>
          <cell r="I3835">
            <v>0</v>
          </cell>
        </row>
        <row r="3836">
          <cell r="B3836">
            <v>23001050118</v>
          </cell>
          <cell r="C3836" t="str">
            <v>雅茹桂</v>
          </cell>
          <cell r="D3836" t="str">
            <v>女</v>
          </cell>
          <cell r="E3836" t="str">
            <v>152523199911140328</v>
          </cell>
          <cell r="F3836" t="str">
            <v>蒙古族</v>
          </cell>
          <cell r="G3836" t="str">
            <v>15147951452</v>
          </cell>
          <cell r="H3836" t="str">
            <v>01.汉授幼师</v>
          </cell>
          <cell r="I3836">
            <v>59.14</v>
          </cell>
        </row>
        <row r="3837">
          <cell r="B3837">
            <v>23003291427</v>
          </cell>
          <cell r="C3837" t="str">
            <v>朱慧</v>
          </cell>
          <cell r="D3837" t="str">
            <v>女</v>
          </cell>
          <cell r="E3837" t="str">
            <v>150626199708010547</v>
          </cell>
          <cell r="F3837" t="str">
            <v>汉族</v>
          </cell>
          <cell r="G3837" t="str">
            <v>17614743801</v>
          </cell>
          <cell r="H3837" t="str">
            <v>14.中小学田径</v>
          </cell>
          <cell r="I3837">
            <v>67.17</v>
          </cell>
        </row>
        <row r="3838">
          <cell r="B3838">
            <v>23003031104</v>
          </cell>
          <cell r="C3838" t="str">
            <v>王书博</v>
          </cell>
          <cell r="D3838" t="str">
            <v>男</v>
          </cell>
          <cell r="E3838" t="str">
            <v>152728200109153613</v>
          </cell>
          <cell r="F3838" t="str">
            <v>汉族</v>
          </cell>
          <cell r="G3838" t="str">
            <v>15389893551</v>
          </cell>
          <cell r="H3838" t="str">
            <v>11.中小学音乐</v>
          </cell>
          <cell r="I3838">
            <v>35.73</v>
          </cell>
        </row>
        <row r="3839">
          <cell r="B3839">
            <v>23001460220</v>
          </cell>
          <cell r="C3839" t="str">
            <v>邹婉婷</v>
          </cell>
          <cell r="D3839" t="str">
            <v>女</v>
          </cell>
          <cell r="E3839" t="str">
            <v>411424200008181624</v>
          </cell>
          <cell r="F3839" t="str">
            <v>汉族</v>
          </cell>
          <cell r="G3839" t="str">
            <v>15047129967</v>
          </cell>
          <cell r="H3839" t="str">
            <v>02.小学语文</v>
          </cell>
          <cell r="I3839">
            <v>71.15</v>
          </cell>
        </row>
        <row r="3840">
          <cell r="B3840">
            <v>23001050117</v>
          </cell>
          <cell r="C3840" t="str">
            <v>于鸿畅</v>
          </cell>
          <cell r="D3840" t="str">
            <v>男</v>
          </cell>
          <cell r="E3840" t="str">
            <v>152722200011110318</v>
          </cell>
          <cell r="F3840" t="str">
            <v>汉族</v>
          </cell>
          <cell r="G3840" t="str">
            <v>15384866940</v>
          </cell>
          <cell r="H3840" t="str">
            <v>01.汉授幼师</v>
          </cell>
          <cell r="I3840">
            <v>45.72</v>
          </cell>
        </row>
        <row r="3841">
          <cell r="B3841">
            <v>23004181819</v>
          </cell>
          <cell r="C3841" t="str">
            <v>郭鑫悦</v>
          </cell>
          <cell r="D3841" t="str">
            <v>女</v>
          </cell>
          <cell r="E3841" t="str">
            <v>152723199903071220</v>
          </cell>
          <cell r="F3841" t="str">
            <v>汉族</v>
          </cell>
          <cell r="G3841" t="str">
            <v>15547781429</v>
          </cell>
          <cell r="H3841" t="str">
            <v>18.财会</v>
          </cell>
          <cell r="I3841">
            <v>0</v>
          </cell>
        </row>
        <row r="3842">
          <cell r="B3842">
            <v>23001460219</v>
          </cell>
          <cell r="C3842" t="str">
            <v>杜宇仙</v>
          </cell>
          <cell r="D3842" t="str">
            <v>女</v>
          </cell>
          <cell r="E3842" t="str">
            <v>152726199904263629</v>
          </cell>
          <cell r="F3842" t="str">
            <v>汉族</v>
          </cell>
          <cell r="G3842" t="str">
            <v>13848371454</v>
          </cell>
          <cell r="H3842" t="str">
            <v>02.小学语文</v>
          </cell>
          <cell r="I3842">
            <v>0</v>
          </cell>
        </row>
        <row r="3843">
          <cell r="B3843">
            <v>23004181818</v>
          </cell>
          <cell r="C3843" t="str">
            <v>张欣荣</v>
          </cell>
          <cell r="D3843" t="str">
            <v>女</v>
          </cell>
          <cell r="E3843" t="str">
            <v>150821199904173828</v>
          </cell>
          <cell r="F3843" t="str">
            <v>汉族</v>
          </cell>
          <cell r="G3843" t="str">
            <v>13634781498</v>
          </cell>
          <cell r="H3843" t="str">
            <v>18.财会</v>
          </cell>
          <cell r="I3843">
            <v>0</v>
          </cell>
        </row>
        <row r="3844">
          <cell r="B3844">
            <v>23003221327</v>
          </cell>
          <cell r="C3844" t="str">
            <v>曹志伟</v>
          </cell>
          <cell r="D3844" t="str">
            <v>男</v>
          </cell>
          <cell r="E3844" t="str">
            <v>152722199907070018</v>
          </cell>
          <cell r="F3844" t="str">
            <v>汉族</v>
          </cell>
          <cell r="G3844" t="str">
            <v>15804872275</v>
          </cell>
          <cell r="H3844" t="str">
            <v>13.中小学足球</v>
          </cell>
          <cell r="I3844">
            <v>0</v>
          </cell>
        </row>
        <row r="3845">
          <cell r="B3845">
            <v>23003031103</v>
          </cell>
          <cell r="C3845" t="str">
            <v>马薪嵛</v>
          </cell>
          <cell r="D3845" t="str">
            <v>男</v>
          </cell>
          <cell r="E3845" t="str">
            <v>152723200001284513</v>
          </cell>
          <cell r="F3845" t="str">
            <v>汉族</v>
          </cell>
          <cell r="G3845" t="str">
            <v>15894833783</v>
          </cell>
          <cell r="H3845" t="str">
            <v>11.中小学音乐</v>
          </cell>
          <cell r="I3845">
            <v>50.35</v>
          </cell>
        </row>
        <row r="3846">
          <cell r="B3846">
            <v>23003031102</v>
          </cell>
          <cell r="C3846" t="str">
            <v>赵世章</v>
          </cell>
          <cell r="D3846" t="str">
            <v>男</v>
          </cell>
          <cell r="E3846" t="str">
            <v>15010220000317061X</v>
          </cell>
          <cell r="F3846" t="str">
            <v>汉族</v>
          </cell>
          <cell r="G3846" t="str">
            <v>18586035130</v>
          </cell>
          <cell r="H3846" t="str">
            <v>11.中小学音乐</v>
          </cell>
          <cell r="I3846">
            <v>0</v>
          </cell>
        </row>
        <row r="3847">
          <cell r="B3847">
            <v>23001050116</v>
          </cell>
          <cell r="C3847" t="str">
            <v>闫静</v>
          </cell>
          <cell r="D3847" t="str">
            <v>女</v>
          </cell>
          <cell r="E3847" t="str">
            <v>152728200102274826</v>
          </cell>
          <cell r="F3847" t="str">
            <v>汉族</v>
          </cell>
          <cell r="G3847" t="str">
            <v>15134817319</v>
          </cell>
          <cell r="H3847" t="str">
            <v>01.汉授幼师</v>
          </cell>
          <cell r="I3847">
            <v>71.46</v>
          </cell>
        </row>
        <row r="3848">
          <cell r="B3848">
            <v>23001050115</v>
          </cell>
          <cell r="C3848" t="str">
            <v>刘佳乐</v>
          </cell>
          <cell r="D3848" t="str">
            <v>女</v>
          </cell>
          <cell r="E3848" t="str">
            <v>152723200011035422</v>
          </cell>
          <cell r="F3848" t="str">
            <v>汉族</v>
          </cell>
          <cell r="G3848" t="str">
            <v>15704959581</v>
          </cell>
          <cell r="H3848" t="str">
            <v>01.汉授幼师</v>
          </cell>
          <cell r="I3848">
            <v>44.86</v>
          </cell>
        </row>
        <row r="3849">
          <cell r="B3849">
            <v>23001460218</v>
          </cell>
          <cell r="C3849" t="str">
            <v>祁惠敏</v>
          </cell>
          <cell r="D3849" t="str">
            <v>女</v>
          </cell>
          <cell r="E3849" t="str">
            <v>152722199912082742</v>
          </cell>
          <cell r="F3849" t="str">
            <v>汉族</v>
          </cell>
          <cell r="G3849" t="str">
            <v>18204912006</v>
          </cell>
          <cell r="H3849" t="str">
            <v>02.小学语文</v>
          </cell>
          <cell r="I3849">
            <v>0</v>
          </cell>
        </row>
        <row r="3850">
          <cell r="B3850">
            <v>23003171215</v>
          </cell>
          <cell r="C3850" t="str">
            <v>赵幸福</v>
          </cell>
          <cell r="D3850" t="str">
            <v>男</v>
          </cell>
          <cell r="E3850" t="str">
            <v>152723199006154237</v>
          </cell>
          <cell r="F3850" t="str">
            <v>汉族</v>
          </cell>
          <cell r="G3850" t="str">
            <v>18347723211</v>
          </cell>
          <cell r="H3850" t="str">
            <v>12.中小学篮球</v>
          </cell>
          <cell r="I3850">
            <v>49.99</v>
          </cell>
        </row>
        <row r="3851">
          <cell r="B3851">
            <v>23001050114</v>
          </cell>
          <cell r="C3851" t="str">
            <v>贾永燕</v>
          </cell>
          <cell r="D3851" t="str">
            <v>女</v>
          </cell>
          <cell r="E3851" t="str">
            <v>150124199602101926</v>
          </cell>
          <cell r="F3851" t="str">
            <v>汉族</v>
          </cell>
          <cell r="G3851" t="str">
            <v>18047129481</v>
          </cell>
          <cell r="H3851" t="str">
            <v>01.汉授幼师</v>
          </cell>
          <cell r="I3851">
            <v>0</v>
          </cell>
        </row>
        <row r="3852">
          <cell r="B3852">
            <v>23002130911</v>
          </cell>
          <cell r="C3852" t="str">
            <v>张月梅</v>
          </cell>
          <cell r="D3852" t="str">
            <v>女</v>
          </cell>
          <cell r="E3852" t="str">
            <v>152728199606204826</v>
          </cell>
          <cell r="F3852" t="str">
            <v>汉族</v>
          </cell>
          <cell r="G3852" t="str">
            <v>15947071327</v>
          </cell>
          <cell r="H3852" t="str">
            <v>09.小学道德与法治</v>
          </cell>
          <cell r="I3852">
            <v>61.04</v>
          </cell>
        </row>
        <row r="3853">
          <cell r="B3853">
            <v>23004031621</v>
          </cell>
          <cell r="C3853" t="str">
            <v>冯晓楠</v>
          </cell>
          <cell r="D3853" t="str">
            <v>女</v>
          </cell>
          <cell r="E3853" t="str">
            <v>15020619990101004X</v>
          </cell>
          <cell r="F3853" t="str">
            <v>汉族</v>
          </cell>
          <cell r="G3853" t="str">
            <v>15024720610</v>
          </cell>
          <cell r="H3853" t="str">
            <v>16.中小学美术</v>
          </cell>
          <cell r="I3853">
            <v>0</v>
          </cell>
        </row>
        <row r="3854">
          <cell r="B3854">
            <v>23004181817</v>
          </cell>
          <cell r="C3854" t="str">
            <v>付璐</v>
          </cell>
          <cell r="D3854" t="str">
            <v>女</v>
          </cell>
          <cell r="E3854" t="str">
            <v>152723199402101524</v>
          </cell>
          <cell r="F3854" t="str">
            <v>汉族</v>
          </cell>
          <cell r="G3854" t="str">
            <v>18309523272</v>
          </cell>
          <cell r="H3854" t="str">
            <v>18.财会</v>
          </cell>
          <cell r="I3854">
            <v>46.27</v>
          </cell>
        </row>
        <row r="3855">
          <cell r="B3855">
            <v>23002180627</v>
          </cell>
          <cell r="C3855" t="str">
            <v>许婷婷</v>
          </cell>
          <cell r="D3855" t="str">
            <v>女</v>
          </cell>
          <cell r="E3855" t="str">
            <v>152723199404044826</v>
          </cell>
          <cell r="F3855" t="str">
            <v>汉族</v>
          </cell>
          <cell r="G3855" t="str">
            <v>15048758733</v>
          </cell>
          <cell r="H3855" t="str">
            <v>06.小学英语</v>
          </cell>
          <cell r="I3855">
            <v>64.34</v>
          </cell>
        </row>
        <row r="3856">
          <cell r="B3856">
            <v>23001460217</v>
          </cell>
          <cell r="C3856" t="str">
            <v>韩鸿宇</v>
          </cell>
          <cell r="D3856" t="str">
            <v>女</v>
          </cell>
          <cell r="E3856" t="str">
            <v>150124199910017048</v>
          </cell>
          <cell r="F3856" t="str">
            <v>汉族</v>
          </cell>
          <cell r="G3856" t="str">
            <v>13074731472</v>
          </cell>
          <cell r="H3856" t="str">
            <v>02.小学语文</v>
          </cell>
          <cell r="I3856">
            <v>61.24</v>
          </cell>
        </row>
        <row r="3857">
          <cell r="B3857">
            <v>23002130910</v>
          </cell>
          <cell r="C3857" t="str">
            <v>刘心如</v>
          </cell>
          <cell r="D3857" t="str">
            <v>女</v>
          </cell>
          <cell r="E3857" t="str">
            <v>15272220000217212X</v>
          </cell>
          <cell r="F3857" t="str">
            <v>汉族</v>
          </cell>
          <cell r="G3857" t="str">
            <v>15047317828</v>
          </cell>
          <cell r="H3857" t="str">
            <v>09.小学道德与法治</v>
          </cell>
          <cell r="I3857">
            <v>66.98</v>
          </cell>
        </row>
        <row r="3858">
          <cell r="B3858">
            <v>23004181816</v>
          </cell>
          <cell r="C3858" t="str">
            <v>郭宇宏</v>
          </cell>
          <cell r="D3858" t="str">
            <v>女</v>
          </cell>
          <cell r="E3858" t="str">
            <v>612723199609098028</v>
          </cell>
          <cell r="F3858" t="str">
            <v>汉族</v>
          </cell>
          <cell r="G3858" t="str">
            <v>15029697696</v>
          </cell>
          <cell r="H3858" t="str">
            <v>18.财会</v>
          </cell>
          <cell r="I3858">
            <v>50.71</v>
          </cell>
        </row>
        <row r="3859">
          <cell r="B3859">
            <v>23001050113</v>
          </cell>
          <cell r="C3859" t="str">
            <v>范燚</v>
          </cell>
          <cell r="D3859" t="str">
            <v>女</v>
          </cell>
          <cell r="E3859" t="str">
            <v>150925199802181027</v>
          </cell>
          <cell r="F3859" t="str">
            <v>汉族</v>
          </cell>
          <cell r="G3859" t="str">
            <v>15540274982</v>
          </cell>
          <cell r="H3859" t="str">
            <v>01.汉授幼师</v>
          </cell>
          <cell r="I3859">
            <v>0</v>
          </cell>
        </row>
        <row r="3860">
          <cell r="B3860">
            <v>23004031620</v>
          </cell>
          <cell r="C3860" t="str">
            <v>屈艳蓉</v>
          </cell>
          <cell r="D3860" t="str">
            <v>女</v>
          </cell>
          <cell r="E3860" t="str">
            <v>152723199908230323</v>
          </cell>
          <cell r="F3860" t="str">
            <v>汉族</v>
          </cell>
          <cell r="G3860" t="str">
            <v>15754779821</v>
          </cell>
          <cell r="H3860" t="str">
            <v>16.中小学美术</v>
          </cell>
          <cell r="I3860">
            <v>59.35</v>
          </cell>
        </row>
        <row r="3861">
          <cell r="B3861">
            <v>23003031101</v>
          </cell>
          <cell r="C3861" t="str">
            <v>秦媛媛</v>
          </cell>
          <cell r="D3861" t="str">
            <v>女</v>
          </cell>
          <cell r="E3861" t="str">
            <v>150622200102231222</v>
          </cell>
          <cell r="F3861" t="str">
            <v>汉族</v>
          </cell>
          <cell r="G3861" t="str">
            <v>13088580223</v>
          </cell>
          <cell r="H3861" t="str">
            <v>11.中小学音乐</v>
          </cell>
          <cell r="I3861">
            <v>47.23</v>
          </cell>
        </row>
        <row r="3862">
          <cell r="B3862">
            <v>23001050112</v>
          </cell>
          <cell r="C3862" t="str">
            <v>段慧敏</v>
          </cell>
          <cell r="D3862" t="str">
            <v>女</v>
          </cell>
          <cell r="E3862" t="str">
            <v>152824199708293620</v>
          </cell>
          <cell r="F3862" t="str">
            <v>汉族</v>
          </cell>
          <cell r="G3862" t="str">
            <v>15147147610</v>
          </cell>
          <cell r="H3862" t="str">
            <v>01.汉授幼师</v>
          </cell>
          <cell r="I3862">
            <v>65.14</v>
          </cell>
        </row>
        <row r="3863">
          <cell r="B3863">
            <v>23003021130</v>
          </cell>
          <cell r="C3863" t="str">
            <v>杨双双</v>
          </cell>
          <cell r="D3863" t="str">
            <v>女</v>
          </cell>
          <cell r="E3863" t="str">
            <v>152801199911097129</v>
          </cell>
          <cell r="F3863" t="str">
            <v>汉族</v>
          </cell>
          <cell r="G3863" t="str">
            <v>15619991985</v>
          </cell>
          <cell r="H3863" t="str">
            <v>11.中小学音乐</v>
          </cell>
          <cell r="I3863">
            <v>0</v>
          </cell>
        </row>
        <row r="3864">
          <cell r="B3864">
            <v>23001460216</v>
          </cell>
          <cell r="C3864" t="str">
            <v>曹越</v>
          </cell>
          <cell r="D3864" t="str">
            <v>女</v>
          </cell>
          <cell r="E3864" t="str">
            <v>152723200103260045</v>
          </cell>
          <cell r="F3864" t="str">
            <v>汉族</v>
          </cell>
          <cell r="G3864" t="str">
            <v>13664098222</v>
          </cell>
          <cell r="H3864" t="str">
            <v>02.小学语文</v>
          </cell>
          <cell r="I3864">
            <v>64.18</v>
          </cell>
        </row>
        <row r="3865">
          <cell r="B3865">
            <v>23004031619</v>
          </cell>
          <cell r="C3865" t="str">
            <v>李飞</v>
          </cell>
          <cell r="D3865" t="str">
            <v>男</v>
          </cell>
          <cell r="E3865" t="str">
            <v>152223199901158018</v>
          </cell>
          <cell r="F3865" t="str">
            <v>蒙古族</v>
          </cell>
          <cell r="G3865" t="str">
            <v>17684812016</v>
          </cell>
          <cell r="H3865" t="str">
            <v>16.中小学美术</v>
          </cell>
          <cell r="I3865">
            <v>0</v>
          </cell>
        </row>
        <row r="3866">
          <cell r="B3866">
            <v>23001460215</v>
          </cell>
          <cell r="C3866" t="str">
            <v>段亚萍</v>
          </cell>
          <cell r="D3866" t="str">
            <v>女</v>
          </cell>
          <cell r="E3866" t="str">
            <v>152723199603091887</v>
          </cell>
          <cell r="F3866" t="str">
            <v>蒙古族</v>
          </cell>
          <cell r="G3866" t="str">
            <v>15704902611</v>
          </cell>
          <cell r="H3866" t="str">
            <v>02.小学语文</v>
          </cell>
          <cell r="I3866">
            <v>55</v>
          </cell>
        </row>
        <row r="3867">
          <cell r="B3867">
            <v>23004181815</v>
          </cell>
          <cell r="C3867" t="str">
            <v>张淑珍</v>
          </cell>
          <cell r="D3867" t="str">
            <v>女</v>
          </cell>
          <cell r="E3867" t="str">
            <v>152723199511284526</v>
          </cell>
          <cell r="F3867" t="str">
            <v>汉族</v>
          </cell>
          <cell r="G3867" t="str">
            <v>18147116734</v>
          </cell>
          <cell r="H3867" t="str">
            <v>18.财会</v>
          </cell>
          <cell r="I3867">
            <v>34.98</v>
          </cell>
        </row>
        <row r="3868">
          <cell r="B3868">
            <v>23003021129</v>
          </cell>
          <cell r="C3868" t="str">
            <v>郝海峰</v>
          </cell>
          <cell r="D3868" t="str">
            <v>男</v>
          </cell>
          <cell r="E3868" t="str">
            <v>15272219970927241X</v>
          </cell>
          <cell r="F3868" t="str">
            <v>汉族</v>
          </cell>
          <cell r="G3868" t="str">
            <v>15804772576</v>
          </cell>
          <cell r="H3868" t="str">
            <v>11.中小学音乐</v>
          </cell>
          <cell r="I3868">
            <v>0</v>
          </cell>
        </row>
        <row r="3869">
          <cell r="B3869">
            <v>23002180626</v>
          </cell>
          <cell r="C3869" t="str">
            <v>张子怡</v>
          </cell>
          <cell r="D3869" t="str">
            <v>女</v>
          </cell>
          <cell r="E3869" t="str">
            <v>152723200102055445</v>
          </cell>
          <cell r="F3869" t="str">
            <v>汉族</v>
          </cell>
          <cell r="G3869" t="str">
            <v>15934984762</v>
          </cell>
          <cell r="H3869" t="str">
            <v>06.小学英语</v>
          </cell>
          <cell r="I3869">
            <v>38.13</v>
          </cell>
        </row>
        <row r="3870">
          <cell r="B3870">
            <v>23004031618</v>
          </cell>
          <cell r="C3870" t="str">
            <v>郭晨</v>
          </cell>
          <cell r="D3870" t="str">
            <v>女</v>
          </cell>
          <cell r="E3870" t="str">
            <v>152725199510100644</v>
          </cell>
          <cell r="F3870" t="str">
            <v>汉族</v>
          </cell>
          <cell r="G3870" t="str">
            <v>15540334031</v>
          </cell>
          <cell r="H3870" t="str">
            <v>16.中小学美术</v>
          </cell>
          <cell r="I3870">
            <v>83.11</v>
          </cell>
        </row>
        <row r="3871">
          <cell r="B3871">
            <v>23002180625</v>
          </cell>
          <cell r="C3871" t="str">
            <v>徐雅婷</v>
          </cell>
          <cell r="D3871" t="str">
            <v>女</v>
          </cell>
          <cell r="E3871" t="str">
            <v>150823199705032320</v>
          </cell>
          <cell r="F3871" t="str">
            <v>汉族</v>
          </cell>
          <cell r="G3871" t="str">
            <v>15044746669</v>
          </cell>
          <cell r="H3871" t="str">
            <v>06.小学英语</v>
          </cell>
          <cell r="I3871">
            <v>60.51</v>
          </cell>
        </row>
        <row r="3872">
          <cell r="B3872">
            <v>23001050111</v>
          </cell>
          <cell r="C3872" t="str">
            <v>王惠琴</v>
          </cell>
          <cell r="D3872" t="str">
            <v>女</v>
          </cell>
          <cell r="E3872" t="str">
            <v>152824199811053123</v>
          </cell>
          <cell r="F3872" t="str">
            <v>汉族</v>
          </cell>
          <cell r="G3872" t="str">
            <v>15049818322</v>
          </cell>
          <cell r="H3872" t="str">
            <v>01.汉授幼师</v>
          </cell>
          <cell r="I3872">
            <v>59.67</v>
          </cell>
        </row>
        <row r="3873">
          <cell r="B3873">
            <v>23004031617</v>
          </cell>
          <cell r="C3873" t="str">
            <v>张兵</v>
          </cell>
          <cell r="D3873" t="str">
            <v>男</v>
          </cell>
          <cell r="E3873" t="str">
            <v>150123199909143112</v>
          </cell>
          <cell r="F3873" t="str">
            <v>汉族</v>
          </cell>
          <cell r="G3873" t="str">
            <v>18347943008</v>
          </cell>
          <cell r="H3873" t="str">
            <v>16.中小学美术</v>
          </cell>
          <cell r="I3873">
            <v>0</v>
          </cell>
        </row>
        <row r="3874">
          <cell r="B3874">
            <v>23001050110</v>
          </cell>
          <cell r="C3874" t="str">
            <v>杨晓宇</v>
          </cell>
          <cell r="D3874" t="str">
            <v>女</v>
          </cell>
          <cell r="E3874" t="str">
            <v>152723199806018129</v>
          </cell>
          <cell r="F3874" t="str">
            <v>汉族</v>
          </cell>
          <cell r="G3874" t="str">
            <v>18747731501</v>
          </cell>
          <cell r="H3874" t="str">
            <v>01.汉授幼师</v>
          </cell>
          <cell r="I3874">
            <v>79.4</v>
          </cell>
        </row>
        <row r="3875">
          <cell r="B3875">
            <v>23001050109</v>
          </cell>
          <cell r="C3875" t="str">
            <v>淡瑞婷</v>
          </cell>
          <cell r="D3875" t="str">
            <v>女</v>
          </cell>
          <cell r="E3875" t="str">
            <v>152722199711133021</v>
          </cell>
          <cell r="F3875" t="str">
            <v>汉族</v>
          </cell>
          <cell r="G3875" t="str">
            <v>15560777205</v>
          </cell>
          <cell r="H3875" t="str">
            <v>01.汉授幼师</v>
          </cell>
          <cell r="I3875">
            <v>0</v>
          </cell>
        </row>
        <row r="3876">
          <cell r="B3876">
            <v>23001460214</v>
          </cell>
          <cell r="C3876" t="str">
            <v>李介星</v>
          </cell>
          <cell r="D3876" t="str">
            <v>男</v>
          </cell>
          <cell r="E3876" t="str">
            <v>152728199812183333</v>
          </cell>
          <cell r="F3876" t="str">
            <v>汉族</v>
          </cell>
          <cell r="G3876" t="str">
            <v>18247715549</v>
          </cell>
          <cell r="H3876" t="str">
            <v>02.小学语文</v>
          </cell>
          <cell r="I3876">
            <v>70.66</v>
          </cell>
        </row>
        <row r="3877">
          <cell r="B3877">
            <v>23001050108</v>
          </cell>
          <cell r="C3877" t="str">
            <v>罗云霞</v>
          </cell>
          <cell r="D3877" t="str">
            <v>女</v>
          </cell>
          <cell r="E3877" t="str">
            <v>152627199808265828</v>
          </cell>
          <cell r="F3877" t="str">
            <v>汉族</v>
          </cell>
          <cell r="G3877" t="str">
            <v>15247754132</v>
          </cell>
          <cell r="H3877" t="str">
            <v>01.汉授幼师</v>
          </cell>
          <cell r="I3877">
            <v>0</v>
          </cell>
        </row>
        <row r="3878">
          <cell r="B3878">
            <v>23001460213</v>
          </cell>
          <cell r="C3878" t="str">
            <v>黄博</v>
          </cell>
          <cell r="D3878" t="str">
            <v>男</v>
          </cell>
          <cell r="E3878" t="str">
            <v>152725200008272112</v>
          </cell>
          <cell r="F3878" t="str">
            <v>蒙古族</v>
          </cell>
          <cell r="G3878" t="str">
            <v>13134843979</v>
          </cell>
          <cell r="H3878" t="str">
            <v>02.小学语文</v>
          </cell>
          <cell r="I3878">
            <v>50.12</v>
          </cell>
        </row>
        <row r="3879">
          <cell r="B3879">
            <v>23004031616</v>
          </cell>
          <cell r="C3879" t="str">
            <v>杨丽</v>
          </cell>
          <cell r="D3879" t="str">
            <v>女</v>
          </cell>
          <cell r="E3879" t="str">
            <v>152723199105094524</v>
          </cell>
          <cell r="F3879" t="str">
            <v>汉族</v>
          </cell>
          <cell r="G3879" t="str">
            <v>13614870024</v>
          </cell>
          <cell r="H3879" t="str">
            <v>16.中小学美术</v>
          </cell>
          <cell r="I3879">
            <v>82.25</v>
          </cell>
        </row>
        <row r="3880">
          <cell r="B3880">
            <v>23003021128</v>
          </cell>
          <cell r="C3880" t="str">
            <v>肖吉庆</v>
          </cell>
          <cell r="D3880" t="str">
            <v>男</v>
          </cell>
          <cell r="E3880" t="str">
            <v>152723200002231819</v>
          </cell>
          <cell r="F3880" t="str">
            <v>汉族</v>
          </cell>
          <cell r="G3880" t="str">
            <v>15134819190</v>
          </cell>
          <cell r="H3880" t="str">
            <v>11.中小学音乐</v>
          </cell>
          <cell r="I3880">
            <v>53.72</v>
          </cell>
        </row>
        <row r="3881">
          <cell r="B3881">
            <v>23003021127</v>
          </cell>
          <cell r="C3881" t="str">
            <v>韦晓宁</v>
          </cell>
          <cell r="D3881" t="str">
            <v>男</v>
          </cell>
          <cell r="E3881" t="str">
            <v>152727199810053619</v>
          </cell>
          <cell r="F3881" t="str">
            <v>汉族</v>
          </cell>
          <cell r="G3881" t="str">
            <v>17614776803</v>
          </cell>
          <cell r="H3881" t="str">
            <v>11.中小学音乐</v>
          </cell>
          <cell r="I3881">
            <v>58.32</v>
          </cell>
        </row>
        <row r="3882">
          <cell r="B3882">
            <v>23004181814</v>
          </cell>
          <cell r="C3882" t="str">
            <v>朱艺沁</v>
          </cell>
          <cell r="D3882" t="str">
            <v>女</v>
          </cell>
          <cell r="E3882" t="str">
            <v>152725199706280026</v>
          </cell>
          <cell r="F3882" t="str">
            <v>汉族</v>
          </cell>
          <cell r="G3882" t="str">
            <v>15147791234</v>
          </cell>
          <cell r="H3882" t="str">
            <v>18.财会</v>
          </cell>
          <cell r="I3882">
            <v>71.97</v>
          </cell>
        </row>
        <row r="3883">
          <cell r="B3883">
            <v>23001050107</v>
          </cell>
          <cell r="C3883" t="str">
            <v>郝小东</v>
          </cell>
          <cell r="D3883" t="str">
            <v>男</v>
          </cell>
          <cell r="E3883" t="str">
            <v>15272819980524031X</v>
          </cell>
          <cell r="F3883" t="str">
            <v>汉族</v>
          </cell>
          <cell r="G3883" t="str">
            <v>13134844649</v>
          </cell>
          <cell r="H3883" t="str">
            <v>01.汉授幼师</v>
          </cell>
          <cell r="I3883">
            <v>65.37</v>
          </cell>
        </row>
        <row r="3884">
          <cell r="B3884">
            <v>23003171214</v>
          </cell>
          <cell r="C3884" t="str">
            <v>杨昊东</v>
          </cell>
          <cell r="D3884" t="str">
            <v>男</v>
          </cell>
          <cell r="E3884" t="str">
            <v>152727199803042719</v>
          </cell>
          <cell r="F3884" t="str">
            <v>汉族</v>
          </cell>
          <cell r="G3884" t="str">
            <v>15049448728</v>
          </cell>
          <cell r="H3884" t="str">
            <v>12.中小学篮球</v>
          </cell>
          <cell r="I3884">
            <v>0</v>
          </cell>
        </row>
        <row r="3885">
          <cell r="B3885">
            <v>23003021126</v>
          </cell>
          <cell r="C3885" t="str">
            <v>张鑫</v>
          </cell>
          <cell r="D3885" t="str">
            <v>男</v>
          </cell>
          <cell r="E3885" t="str">
            <v>152722199905140617</v>
          </cell>
          <cell r="F3885" t="str">
            <v>汉族</v>
          </cell>
          <cell r="G3885" t="str">
            <v>17684874339</v>
          </cell>
          <cell r="H3885" t="str">
            <v>11.中小学音乐</v>
          </cell>
          <cell r="I3885">
            <v>0</v>
          </cell>
        </row>
        <row r="3886">
          <cell r="B3886">
            <v>23001460212</v>
          </cell>
          <cell r="C3886" t="str">
            <v>袁志芳</v>
          </cell>
          <cell r="D3886" t="str">
            <v>女</v>
          </cell>
          <cell r="E3886" t="str">
            <v>152728199804151526</v>
          </cell>
          <cell r="F3886" t="str">
            <v>汉族</v>
          </cell>
          <cell r="G3886" t="str">
            <v>15247187214</v>
          </cell>
          <cell r="H3886" t="str">
            <v>02.小学语文</v>
          </cell>
          <cell r="I3886">
            <v>60.15</v>
          </cell>
        </row>
        <row r="3887">
          <cell r="B3887">
            <v>23004011505</v>
          </cell>
          <cell r="C3887" t="str">
            <v>祁锐</v>
          </cell>
          <cell r="D3887" t="str">
            <v>男</v>
          </cell>
          <cell r="E3887" t="str">
            <v>152801200010080915</v>
          </cell>
          <cell r="F3887" t="str">
            <v>汉族</v>
          </cell>
          <cell r="G3887" t="str">
            <v>17684787957</v>
          </cell>
          <cell r="H3887" t="str">
            <v>15.中小学武术</v>
          </cell>
          <cell r="I3887">
            <v>57.49</v>
          </cell>
        </row>
        <row r="3888">
          <cell r="B3888">
            <v>23004161702</v>
          </cell>
          <cell r="C3888" t="str">
            <v>吴佳颖</v>
          </cell>
          <cell r="D3888" t="str">
            <v>女</v>
          </cell>
          <cell r="E3888" t="str">
            <v>152725199901192128</v>
          </cell>
          <cell r="F3888" t="str">
            <v>汉族</v>
          </cell>
          <cell r="G3888" t="str">
            <v>15949405655</v>
          </cell>
          <cell r="H3888" t="str">
            <v>17.特校特殊教育</v>
          </cell>
          <cell r="I3888">
            <v>0</v>
          </cell>
        </row>
        <row r="3889">
          <cell r="B3889">
            <v>23001050106</v>
          </cell>
          <cell r="C3889" t="str">
            <v>张晓雷</v>
          </cell>
          <cell r="D3889" t="str">
            <v>男</v>
          </cell>
          <cell r="E3889" t="str">
            <v>15222420001001301X</v>
          </cell>
          <cell r="F3889" t="str">
            <v>其他民族</v>
          </cell>
          <cell r="G3889" t="str">
            <v>13948248712</v>
          </cell>
          <cell r="H3889" t="str">
            <v>01.汉授幼师</v>
          </cell>
          <cell r="I3889">
            <v>79.22</v>
          </cell>
        </row>
        <row r="3890">
          <cell r="B3890">
            <v>23001050105</v>
          </cell>
          <cell r="C3890" t="str">
            <v>塔拉</v>
          </cell>
          <cell r="D3890" t="str">
            <v>男</v>
          </cell>
          <cell r="E3890" t="str">
            <v>150421199710035951</v>
          </cell>
          <cell r="F3890" t="str">
            <v>蒙古族</v>
          </cell>
          <cell r="G3890" t="str">
            <v>17647306464</v>
          </cell>
          <cell r="H3890" t="str">
            <v>01.汉授幼师</v>
          </cell>
          <cell r="I3890">
            <v>0</v>
          </cell>
        </row>
        <row r="3891">
          <cell r="B3891">
            <v>23001050104</v>
          </cell>
          <cell r="C3891" t="str">
            <v>王倩</v>
          </cell>
          <cell r="D3891" t="str">
            <v>女</v>
          </cell>
          <cell r="E3891" t="str">
            <v>152723200003060628</v>
          </cell>
          <cell r="F3891" t="str">
            <v>汉族</v>
          </cell>
          <cell r="G3891" t="str">
            <v>15248402010</v>
          </cell>
          <cell r="H3891" t="str">
            <v>01.汉授幼师</v>
          </cell>
          <cell r="I3891">
            <v>59.46</v>
          </cell>
        </row>
        <row r="3892">
          <cell r="B3892">
            <v>23002180624</v>
          </cell>
          <cell r="C3892" t="str">
            <v>祁蓉</v>
          </cell>
          <cell r="D3892" t="str">
            <v>女</v>
          </cell>
          <cell r="E3892" t="str">
            <v>152723199108120329</v>
          </cell>
          <cell r="F3892" t="str">
            <v>蒙古族</v>
          </cell>
          <cell r="G3892" t="str">
            <v>15714778980</v>
          </cell>
          <cell r="H3892" t="str">
            <v>06.小学英语</v>
          </cell>
          <cell r="I3892">
            <v>63.49</v>
          </cell>
        </row>
        <row r="3893">
          <cell r="B3893">
            <v>23003021125</v>
          </cell>
          <cell r="C3893" t="str">
            <v>雷敏</v>
          </cell>
          <cell r="D3893" t="str">
            <v>女</v>
          </cell>
          <cell r="E3893" t="str">
            <v>152726200002170322</v>
          </cell>
          <cell r="F3893" t="str">
            <v>汉族</v>
          </cell>
          <cell r="G3893" t="str">
            <v>18947502325</v>
          </cell>
          <cell r="H3893" t="str">
            <v>11.中小学音乐</v>
          </cell>
          <cell r="I3893">
            <v>45.78</v>
          </cell>
        </row>
        <row r="3894">
          <cell r="B3894">
            <v>23003221326</v>
          </cell>
          <cell r="C3894" t="str">
            <v>樊荣</v>
          </cell>
          <cell r="D3894" t="str">
            <v>女</v>
          </cell>
          <cell r="E3894" t="str">
            <v>152723200012135724</v>
          </cell>
          <cell r="F3894" t="str">
            <v>蒙古族</v>
          </cell>
          <cell r="G3894" t="str">
            <v>15047332426</v>
          </cell>
          <cell r="H3894" t="str">
            <v>13.中小学足球</v>
          </cell>
          <cell r="I3894">
            <v>0</v>
          </cell>
        </row>
        <row r="3895">
          <cell r="B3895">
            <v>23004181813</v>
          </cell>
          <cell r="C3895" t="str">
            <v>张景镕</v>
          </cell>
          <cell r="D3895" t="str">
            <v>女</v>
          </cell>
          <cell r="E3895" t="str">
            <v>152722200012167324</v>
          </cell>
          <cell r="F3895" t="str">
            <v>汉族</v>
          </cell>
          <cell r="G3895" t="str">
            <v>15714779570</v>
          </cell>
          <cell r="H3895" t="str">
            <v>18.财会</v>
          </cell>
          <cell r="I3895">
            <v>0</v>
          </cell>
        </row>
        <row r="3896">
          <cell r="B3896">
            <v>23004031615</v>
          </cell>
          <cell r="C3896" t="str">
            <v>王科</v>
          </cell>
          <cell r="D3896" t="str">
            <v>女</v>
          </cell>
          <cell r="E3896" t="str">
            <v>150302199801133528</v>
          </cell>
          <cell r="F3896" t="str">
            <v>汉族</v>
          </cell>
          <cell r="G3896" t="str">
            <v>18697474290</v>
          </cell>
          <cell r="H3896" t="str">
            <v>16.中小学美术</v>
          </cell>
          <cell r="I3896">
            <v>59.41</v>
          </cell>
        </row>
        <row r="3897">
          <cell r="B3897">
            <v>23001050103</v>
          </cell>
          <cell r="C3897" t="str">
            <v>马文慧</v>
          </cell>
          <cell r="D3897" t="str">
            <v>女</v>
          </cell>
          <cell r="E3897" t="str">
            <v>150922199511122028</v>
          </cell>
          <cell r="F3897" t="str">
            <v>汉族</v>
          </cell>
          <cell r="G3897" t="str">
            <v>15947713074</v>
          </cell>
          <cell r="H3897" t="str">
            <v>01.汉授幼师</v>
          </cell>
          <cell r="I3897">
            <v>80.54</v>
          </cell>
        </row>
        <row r="3898">
          <cell r="B3898">
            <v>23001050102</v>
          </cell>
          <cell r="C3898" t="str">
            <v>郝慧哲</v>
          </cell>
          <cell r="D3898" t="str">
            <v>女</v>
          </cell>
          <cell r="E3898" t="str">
            <v>152722199908290020</v>
          </cell>
          <cell r="F3898" t="str">
            <v>汉族</v>
          </cell>
          <cell r="G3898" t="str">
            <v>13474783337</v>
          </cell>
          <cell r="H3898" t="str">
            <v>01.汉授幼师</v>
          </cell>
          <cell r="I3898">
            <v>67.24</v>
          </cell>
        </row>
        <row r="3899">
          <cell r="B3899">
            <v>23002020407</v>
          </cell>
          <cell r="C3899" t="str">
            <v>马洪涛</v>
          </cell>
          <cell r="D3899" t="str">
            <v>男</v>
          </cell>
          <cell r="E3899" t="str">
            <v>152103199811012735</v>
          </cell>
          <cell r="F3899" t="str">
            <v>汉族</v>
          </cell>
          <cell r="G3899" t="str">
            <v>13848075132</v>
          </cell>
          <cell r="H3899" t="str">
            <v>04.小学数学</v>
          </cell>
          <cell r="I3899">
            <v>0</v>
          </cell>
        </row>
        <row r="3900">
          <cell r="B3900">
            <v>23004031614</v>
          </cell>
          <cell r="C3900" t="str">
            <v>高嘉俊</v>
          </cell>
          <cell r="D3900" t="str">
            <v>女</v>
          </cell>
          <cell r="E3900" t="str">
            <v>152801199904128126</v>
          </cell>
          <cell r="F3900" t="str">
            <v>汉族</v>
          </cell>
          <cell r="G3900" t="str">
            <v>17648204362</v>
          </cell>
          <cell r="H3900" t="str">
            <v>16.中小学美术</v>
          </cell>
          <cell r="I3900">
            <v>0</v>
          </cell>
        </row>
        <row r="3901">
          <cell r="B3901">
            <v>23001460211</v>
          </cell>
          <cell r="C3901" t="str">
            <v>刘彩霞</v>
          </cell>
          <cell r="D3901" t="str">
            <v>女</v>
          </cell>
          <cell r="E3901" t="str">
            <v>152723198805077229</v>
          </cell>
          <cell r="F3901" t="str">
            <v>汉族</v>
          </cell>
          <cell r="G3901" t="str">
            <v>15947733960</v>
          </cell>
          <cell r="H3901" t="str">
            <v>02.小学语文</v>
          </cell>
          <cell r="I3901">
            <v>54.67</v>
          </cell>
        </row>
        <row r="3902">
          <cell r="B3902">
            <v>23003021124</v>
          </cell>
          <cell r="C3902" t="str">
            <v>肖娜</v>
          </cell>
          <cell r="D3902" t="str">
            <v>女</v>
          </cell>
          <cell r="E3902" t="str">
            <v>152728199704290326</v>
          </cell>
          <cell r="F3902" t="str">
            <v>汉族</v>
          </cell>
          <cell r="G3902" t="str">
            <v>15044774869</v>
          </cell>
          <cell r="H3902" t="str">
            <v>11.中小学音乐</v>
          </cell>
          <cell r="I3902">
            <v>66.74</v>
          </cell>
        </row>
        <row r="3903">
          <cell r="B3903">
            <v>23002180623</v>
          </cell>
          <cell r="C3903" t="str">
            <v>刘海艳</v>
          </cell>
          <cell r="D3903" t="str">
            <v>女</v>
          </cell>
          <cell r="E3903" t="str">
            <v>232126198503253764</v>
          </cell>
          <cell r="F3903" t="str">
            <v>汉族</v>
          </cell>
          <cell r="G3903" t="str">
            <v>15547784986</v>
          </cell>
          <cell r="H3903" t="str">
            <v>06.小学英语</v>
          </cell>
          <cell r="I3903">
            <v>76.34</v>
          </cell>
        </row>
        <row r="3904">
          <cell r="B3904">
            <v>23003021123</v>
          </cell>
          <cell r="C3904" t="str">
            <v>翟彬冰</v>
          </cell>
          <cell r="D3904" t="str">
            <v>女</v>
          </cell>
          <cell r="E3904" t="str">
            <v>152723199706235126</v>
          </cell>
          <cell r="F3904" t="str">
            <v>汉族</v>
          </cell>
          <cell r="G3904" t="str">
            <v>15848641074</v>
          </cell>
          <cell r="H3904" t="str">
            <v>11.中小学音乐</v>
          </cell>
          <cell r="I3904">
            <v>42.28</v>
          </cell>
        </row>
        <row r="3905">
          <cell r="B3905">
            <v>23004181812</v>
          </cell>
          <cell r="C3905" t="str">
            <v>张静</v>
          </cell>
          <cell r="D3905" t="str">
            <v>女</v>
          </cell>
          <cell r="E3905" t="str">
            <v>152624199510193623</v>
          </cell>
          <cell r="F3905" t="str">
            <v>汉族</v>
          </cell>
          <cell r="G3905" t="str">
            <v>18647146475</v>
          </cell>
          <cell r="H3905" t="str">
            <v>18.财会</v>
          </cell>
          <cell r="I3905">
            <v>0</v>
          </cell>
        </row>
        <row r="3906">
          <cell r="B3906">
            <v>23003021122</v>
          </cell>
          <cell r="C3906" t="str">
            <v>施文强</v>
          </cell>
          <cell r="D3906" t="str">
            <v>男</v>
          </cell>
          <cell r="E3906" t="str">
            <v>152322199905083016</v>
          </cell>
          <cell r="F3906" t="str">
            <v>蒙古族</v>
          </cell>
          <cell r="G3906" t="str">
            <v>15148729010</v>
          </cell>
          <cell r="H3906" t="str">
            <v>11.中小学音乐</v>
          </cell>
          <cell r="I3906">
            <v>54.91</v>
          </cell>
        </row>
        <row r="3907">
          <cell r="B3907">
            <v>23001050101</v>
          </cell>
          <cell r="C3907" t="str">
            <v>刘耀</v>
          </cell>
          <cell r="D3907" t="str">
            <v>女</v>
          </cell>
          <cell r="E3907" t="str">
            <v>152722200011250628</v>
          </cell>
          <cell r="F3907" t="str">
            <v>汉族</v>
          </cell>
          <cell r="G3907" t="str">
            <v>15949405585</v>
          </cell>
          <cell r="H3907" t="str">
            <v>01.汉授幼师</v>
          </cell>
          <cell r="I3907">
            <v>0</v>
          </cell>
        </row>
        <row r="3908">
          <cell r="B3908">
            <v>23002180622</v>
          </cell>
          <cell r="C3908" t="str">
            <v>李惠</v>
          </cell>
          <cell r="D3908" t="str">
            <v>女</v>
          </cell>
          <cell r="E3908" t="str">
            <v>152728200001030048</v>
          </cell>
          <cell r="F3908" t="str">
            <v>汉族</v>
          </cell>
          <cell r="G3908" t="str">
            <v>19165646196</v>
          </cell>
          <cell r="H3908" t="str">
            <v>06.小学英语</v>
          </cell>
          <cell r="I3908">
            <v>56.23</v>
          </cell>
        </row>
        <row r="3909">
          <cell r="B3909">
            <v>23003021121</v>
          </cell>
          <cell r="C3909" t="str">
            <v>刘辰</v>
          </cell>
          <cell r="D3909" t="str">
            <v>女</v>
          </cell>
          <cell r="E3909" t="str">
            <v>152727200004180029</v>
          </cell>
          <cell r="F3909" t="str">
            <v>汉族</v>
          </cell>
          <cell r="G3909" t="str">
            <v>15894902833</v>
          </cell>
          <cell r="H3909" t="str">
            <v>11.中小学音乐</v>
          </cell>
          <cell r="I3909">
            <v>52.2</v>
          </cell>
        </row>
        <row r="3910">
          <cell r="B3910">
            <v>23001040130</v>
          </cell>
          <cell r="C3910" t="str">
            <v>杨媛</v>
          </cell>
          <cell r="D3910" t="str">
            <v>女</v>
          </cell>
          <cell r="E3910" t="str">
            <v>152722199609254628</v>
          </cell>
          <cell r="F3910" t="str">
            <v>汉族</v>
          </cell>
          <cell r="G3910" t="str">
            <v>15149651173</v>
          </cell>
          <cell r="H3910" t="str">
            <v>01.汉授幼师</v>
          </cell>
          <cell r="I3910">
            <v>67.2</v>
          </cell>
        </row>
        <row r="3911">
          <cell r="B3911">
            <v>23002020406</v>
          </cell>
          <cell r="C3911" t="str">
            <v>苏杭</v>
          </cell>
          <cell r="D3911" t="str">
            <v>女</v>
          </cell>
          <cell r="E3911" t="str">
            <v>152722199912242128</v>
          </cell>
          <cell r="F3911" t="str">
            <v>汉族</v>
          </cell>
          <cell r="G3911" t="str">
            <v>13204774006</v>
          </cell>
          <cell r="H3911" t="str">
            <v>04.小学数学</v>
          </cell>
          <cell r="I3911">
            <v>32.03</v>
          </cell>
        </row>
        <row r="3912">
          <cell r="B3912">
            <v>23003021120</v>
          </cell>
          <cell r="C3912" t="str">
            <v>刘娜</v>
          </cell>
          <cell r="D3912" t="str">
            <v>女</v>
          </cell>
          <cell r="E3912" t="str">
            <v>150122199509300127</v>
          </cell>
          <cell r="F3912" t="str">
            <v>汉族</v>
          </cell>
          <cell r="G3912" t="str">
            <v>18947160806</v>
          </cell>
          <cell r="H3912" t="str">
            <v>11.中小学音乐</v>
          </cell>
          <cell r="I3912">
            <v>0</v>
          </cell>
        </row>
        <row r="3913">
          <cell r="B3913">
            <v>23001040129</v>
          </cell>
          <cell r="C3913" t="str">
            <v>吴雅妮</v>
          </cell>
          <cell r="D3913" t="str">
            <v>女</v>
          </cell>
          <cell r="E3913" t="str">
            <v>15022120000501106X</v>
          </cell>
          <cell r="F3913" t="str">
            <v>汉族</v>
          </cell>
          <cell r="G3913" t="str">
            <v>13224717760</v>
          </cell>
          <cell r="H3913" t="str">
            <v>01.汉授幼师</v>
          </cell>
          <cell r="I3913">
            <v>72.89</v>
          </cell>
        </row>
        <row r="3914">
          <cell r="B3914">
            <v>23003171213</v>
          </cell>
          <cell r="C3914" t="str">
            <v>岳圣富</v>
          </cell>
          <cell r="D3914" t="str">
            <v>男</v>
          </cell>
          <cell r="E3914" t="str">
            <v>152825199912043318</v>
          </cell>
          <cell r="F3914" t="str">
            <v>汉族</v>
          </cell>
          <cell r="G3914" t="str">
            <v>15048996527</v>
          </cell>
          <cell r="H3914" t="str">
            <v>12.中小学篮球</v>
          </cell>
          <cell r="I3914">
            <v>0</v>
          </cell>
        </row>
        <row r="3915">
          <cell r="B3915">
            <v>23001040128</v>
          </cell>
          <cell r="C3915" t="str">
            <v>杨智好</v>
          </cell>
          <cell r="D3915" t="str">
            <v>男</v>
          </cell>
          <cell r="E3915" t="str">
            <v>152728200011150035</v>
          </cell>
          <cell r="F3915" t="str">
            <v>汉族</v>
          </cell>
          <cell r="G3915" t="str">
            <v>18247796558</v>
          </cell>
          <cell r="H3915" t="str">
            <v>01.汉授幼师</v>
          </cell>
          <cell r="I3915">
            <v>77.5</v>
          </cell>
        </row>
        <row r="3916">
          <cell r="B3916">
            <v>23004031613</v>
          </cell>
          <cell r="C3916" t="str">
            <v>陈怡静</v>
          </cell>
          <cell r="D3916" t="str">
            <v>女</v>
          </cell>
          <cell r="E3916" t="str">
            <v>152824199901130321</v>
          </cell>
          <cell r="F3916" t="str">
            <v>汉族</v>
          </cell>
          <cell r="G3916" t="str">
            <v>18704782265</v>
          </cell>
          <cell r="H3916" t="str">
            <v>16.中小学美术</v>
          </cell>
          <cell r="I3916">
            <v>61.58</v>
          </cell>
        </row>
        <row r="3917">
          <cell r="B3917">
            <v>23001040127</v>
          </cell>
          <cell r="C3917" t="str">
            <v>李宜函</v>
          </cell>
          <cell r="D3917" t="str">
            <v>女</v>
          </cell>
          <cell r="E3917" t="str">
            <v>152723199801231828</v>
          </cell>
          <cell r="F3917" t="str">
            <v>汉族</v>
          </cell>
          <cell r="G3917" t="str">
            <v>15044791205</v>
          </cell>
          <cell r="H3917" t="str">
            <v>01.汉授幼师</v>
          </cell>
          <cell r="I3917">
            <v>61.76</v>
          </cell>
        </row>
        <row r="3918">
          <cell r="B3918">
            <v>23001460210</v>
          </cell>
          <cell r="C3918" t="str">
            <v>杨蓉蓉</v>
          </cell>
          <cell r="D3918" t="str">
            <v>女</v>
          </cell>
          <cell r="E3918" t="str">
            <v>612723199811056024</v>
          </cell>
          <cell r="F3918" t="str">
            <v>汉族</v>
          </cell>
          <cell r="G3918" t="str">
            <v>13634777504</v>
          </cell>
          <cell r="H3918" t="str">
            <v>02.小学语文</v>
          </cell>
          <cell r="I3918">
            <v>58.27</v>
          </cell>
        </row>
        <row r="3919">
          <cell r="B3919">
            <v>23003171212</v>
          </cell>
          <cell r="C3919" t="str">
            <v>胡炳臣</v>
          </cell>
          <cell r="D3919" t="str">
            <v>男</v>
          </cell>
          <cell r="E3919" t="str">
            <v>152825199809126019</v>
          </cell>
          <cell r="F3919" t="str">
            <v>汉族</v>
          </cell>
          <cell r="G3919" t="str">
            <v>13684724227</v>
          </cell>
          <cell r="H3919" t="str">
            <v>12.中小学篮球</v>
          </cell>
          <cell r="I3919">
            <v>42.21</v>
          </cell>
        </row>
        <row r="3920">
          <cell r="B3920">
            <v>23003171211</v>
          </cell>
          <cell r="C3920" t="str">
            <v>刘文斌</v>
          </cell>
          <cell r="D3920" t="str">
            <v>男</v>
          </cell>
          <cell r="E3920" t="str">
            <v>610122200007050312</v>
          </cell>
          <cell r="F3920" t="str">
            <v>汉族</v>
          </cell>
          <cell r="G3920" t="str">
            <v>17389745100</v>
          </cell>
          <cell r="H3920" t="str">
            <v>12.中小学篮球</v>
          </cell>
          <cell r="I3920">
            <v>0</v>
          </cell>
        </row>
        <row r="3921">
          <cell r="B3921">
            <v>23001460209</v>
          </cell>
          <cell r="C3921" t="str">
            <v>车根</v>
          </cell>
          <cell r="D3921" t="str">
            <v>女</v>
          </cell>
          <cell r="E3921" t="str">
            <v>15232519970409202X</v>
          </cell>
          <cell r="F3921" t="str">
            <v>蒙古族</v>
          </cell>
          <cell r="G3921" t="str">
            <v>17547520738</v>
          </cell>
          <cell r="H3921" t="str">
            <v>02.小学语文</v>
          </cell>
          <cell r="I3921">
            <v>48.09</v>
          </cell>
        </row>
        <row r="3922">
          <cell r="B3922">
            <v>23004181811</v>
          </cell>
          <cell r="C3922" t="str">
            <v>郭帅</v>
          </cell>
          <cell r="D3922" t="str">
            <v>男</v>
          </cell>
          <cell r="E3922" t="str">
            <v>152723199302192713</v>
          </cell>
          <cell r="F3922" t="str">
            <v>汉族</v>
          </cell>
          <cell r="G3922" t="str">
            <v>18347121533</v>
          </cell>
          <cell r="H3922" t="str">
            <v>18.财会</v>
          </cell>
          <cell r="I3922">
            <v>79.46</v>
          </cell>
        </row>
        <row r="3923">
          <cell r="B3923">
            <v>23001040126</v>
          </cell>
          <cell r="C3923" t="str">
            <v>张永明</v>
          </cell>
          <cell r="D3923" t="str">
            <v>男</v>
          </cell>
          <cell r="E3923" t="str">
            <v>152723199810195718</v>
          </cell>
          <cell r="F3923" t="str">
            <v>蒙古族</v>
          </cell>
          <cell r="G3923" t="str">
            <v>15804876537</v>
          </cell>
          <cell r="H3923" t="str">
            <v>01.汉授幼师</v>
          </cell>
          <cell r="I3923">
            <v>52.62</v>
          </cell>
        </row>
        <row r="3924">
          <cell r="B3924">
            <v>23003021119</v>
          </cell>
          <cell r="C3924" t="str">
            <v>任益瑶</v>
          </cell>
          <cell r="D3924" t="str">
            <v>女</v>
          </cell>
          <cell r="E3924" t="str">
            <v>150124199912281926</v>
          </cell>
          <cell r="F3924" t="str">
            <v>汉族</v>
          </cell>
          <cell r="G3924" t="str">
            <v>15849135205</v>
          </cell>
          <cell r="H3924" t="str">
            <v>11.中小学音乐</v>
          </cell>
          <cell r="I3924">
            <v>45.79</v>
          </cell>
        </row>
        <row r="3925">
          <cell r="B3925">
            <v>23002090817</v>
          </cell>
          <cell r="C3925" t="str">
            <v>张宇</v>
          </cell>
          <cell r="D3925" t="str">
            <v>女</v>
          </cell>
          <cell r="E3925" t="str">
            <v>152723199709215446</v>
          </cell>
          <cell r="F3925" t="str">
            <v>汉族</v>
          </cell>
          <cell r="G3925" t="str">
            <v>18347472621</v>
          </cell>
          <cell r="H3925" t="str">
            <v>08.小学科学</v>
          </cell>
          <cell r="I3925">
            <v>50.01</v>
          </cell>
        </row>
        <row r="3926">
          <cell r="B3926">
            <v>23001460208</v>
          </cell>
          <cell r="C3926" t="str">
            <v>赵璐</v>
          </cell>
          <cell r="D3926" t="str">
            <v>女</v>
          </cell>
          <cell r="E3926" t="str">
            <v>152723199708130627</v>
          </cell>
          <cell r="F3926" t="str">
            <v>汉族</v>
          </cell>
          <cell r="G3926" t="str">
            <v>18747732709</v>
          </cell>
          <cell r="H3926" t="str">
            <v>02.小学语文</v>
          </cell>
          <cell r="I3926">
            <v>59.27</v>
          </cell>
        </row>
        <row r="3927">
          <cell r="B3927">
            <v>23001040125</v>
          </cell>
          <cell r="C3927" t="str">
            <v>苏雅楠</v>
          </cell>
          <cell r="D3927" t="str">
            <v>女</v>
          </cell>
          <cell r="E3927" t="str">
            <v>150222199801062029</v>
          </cell>
          <cell r="F3927" t="str">
            <v>汉族</v>
          </cell>
          <cell r="G3927" t="str">
            <v>15149620288</v>
          </cell>
          <cell r="H3927" t="str">
            <v>01.汉授幼师</v>
          </cell>
          <cell r="I3927">
            <v>81.27</v>
          </cell>
        </row>
        <row r="3928">
          <cell r="B3928">
            <v>23001460207</v>
          </cell>
          <cell r="C3928" t="str">
            <v>色音胡</v>
          </cell>
          <cell r="D3928" t="str">
            <v>女</v>
          </cell>
          <cell r="E3928" t="str">
            <v>152323199804073026</v>
          </cell>
          <cell r="F3928" t="str">
            <v>蒙古族</v>
          </cell>
          <cell r="G3928" t="str">
            <v>15248398270</v>
          </cell>
          <cell r="H3928" t="str">
            <v>02.小学语文</v>
          </cell>
          <cell r="I3928">
            <v>0</v>
          </cell>
        </row>
        <row r="3929">
          <cell r="B3929">
            <v>23002180621</v>
          </cell>
          <cell r="C3929" t="str">
            <v>王悦</v>
          </cell>
          <cell r="D3929" t="str">
            <v>女</v>
          </cell>
          <cell r="E3929" t="str">
            <v>150221199602156245</v>
          </cell>
          <cell r="F3929" t="str">
            <v>汉族</v>
          </cell>
          <cell r="G3929" t="str">
            <v>13224862595</v>
          </cell>
          <cell r="H3929" t="str">
            <v>06.小学英语</v>
          </cell>
          <cell r="I3929">
            <v>0</v>
          </cell>
        </row>
        <row r="3930">
          <cell r="B3930">
            <v>23001040124</v>
          </cell>
          <cell r="C3930" t="str">
            <v>周慧</v>
          </cell>
          <cell r="D3930" t="str">
            <v>女</v>
          </cell>
          <cell r="E3930" t="str">
            <v>612723199712082825</v>
          </cell>
          <cell r="F3930" t="str">
            <v>汉族</v>
          </cell>
          <cell r="G3930" t="str">
            <v>15149665897</v>
          </cell>
          <cell r="H3930" t="str">
            <v>01.汉授幼师</v>
          </cell>
          <cell r="I3930">
            <v>61.93</v>
          </cell>
        </row>
        <row r="3931">
          <cell r="B3931">
            <v>23002180620</v>
          </cell>
          <cell r="C3931" t="str">
            <v>屈丽芳</v>
          </cell>
          <cell r="D3931" t="str">
            <v>女</v>
          </cell>
          <cell r="E3931" t="str">
            <v>612723198304132040</v>
          </cell>
          <cell r="F3931" t="str">
            <v>汉族</v>
          </cell>
          <cell r="G3931" t="str">
            <v>15048798862</v>
          </cell>
          <cell r="H3931" t="str">
            <v>06.小学英语</v>
          </cell>
          <cell r="I3931">
            <v>46.73</v>
          </cell>
        </row>
        <row r="3932">
          <cell r="B3932">
            <v>23003021118</v>
          </cell>
          <cell r="C3932" t="str">
            <v>张颖</v>
          </cell>
          <cell r="D3932" t="str">
            <v>女</v>
          </cell>
          <cell r="E3932" t="str">
            <v>150221200003023227</v>
          </cell>
          <cell r="F3932" t="str">
            <v>汉族</v>
          </cell>
          <cell r="G3932" t="str">
            <v>15560739410</v>
          </cell>
          <cell r="H3932" t="str">
            <v>11.中小学音乐</v>
          </cell>
          <cell r="I3932">
            <v>45.65</v>
          </cell>
        </row>
        <row r="3933">
          <cell r="B3933">
            <v>23003021117</v>
          </cell>
          <cell r="C3933" t="str">
            <v>史晓庆</v>
          </cell>
          <cell r="D3933" t="str">
            <v>女</v>
          </cell>
          <cell r="E3933" t="str">
            <v>150123199910024647</v>
          </cell>
          <cell r="F3933" t="str">
            <v>汉族</v>
          </cell>
          <cell r="G3933" t="str">
            <v>15034984563</v>
          </cell>
          <cell r="H3933" t="str">
            <v>11.中小学音乐</v>
          </cell>
          <cell r="I3933">
            <v>53.48</v>
          </cell>
        </row>
        <row r="3934">
          <cell r="B3934">
            <v>23001460206</v>
          </cell>
          <cell r="C3934" t="str">
            <v>冯丽萍</v>
          </cell>
          <cell r="D3934" t="str">
            <v>女</v>
          </cell>
          <cell r="E3934" t="str">
            <v>152723199401010321</v>
          </cell>
          <cell r="F3934" t="str">
            <v>汉族</v>
          </cell>
          <cell r="G3934" t="str">
            <v>18586107714</v>
          </cell>
          <cell r="H3934" t="str">
            <v>02.小学语文</v>
          </cell>
          <cell r="I3934">
            <v>59.24</v>
          </cell>
        </row>
        <row r="3935">
          <cell r="B3935">
            <v>23004181810</v>
          </cell>
          <cell r="C3935" t="str">
            <v>赵雅婷</v>
          </cell>
          <cell r="D3935" t="str">
            <v>女</v>
          </cell>
          <cell r="E3935" t="str">
            <v>152628199801092588</v>
          </cell>
          <cell r="F3935" t="str">
            <v>汉族</v>
          </cell>
          <cell r="G3935" t="str">
            <v>18804892260</v>
          </cell>
          <cell r="H3935" t="str">
            <v>18.财会</v>
          </cell>
          <cell r="I3935">
            <v>0</v>
          </cell>
        </row>
        <row r="3936">
          <cell r="B3936">
            <v>23003021116</v>
          </cell>
          <cell r="C3936" t="str">
            <v>刘珍</v>
          </cell>
          <cell r="D3936" t="str">
            <v>女</v>
          </cell>
          <cell r="E3936" t="str">
            <v>152723199605060929</v>
          </cell>
          <cell r="F3936" t="str">
            <v>汉族</v>
          </cell>
          <cell r="G3936" t="str">
            <v>17684771763</v>
          </cell>
          <cell r="H3936" t="str">
            <v>11.中小学音乐</v>
          </cell>
          <cell r="I3936">
            <v>0</v>
          </cell>
        </row>
        <row r="3937">
          <cell r="B3937">
            <v>23004031612</v>
          </cell>
          <cell r="C3937" t="str">
            <v>赵晓娟</v>
          </cell>
          <cell r="D3937" t="str">
            <v>女</v>
          </cell>
          <cell r="E3937" t="str">
            <v>152725199904030028</v>
          </cell>
          <cell r="F3937" t="str">
            <v>汉族</v>
          </cell>
          <cell r="G3937" t="str">
            <v>15354955924</v>
          </cell>
          <cell r="H3937" t="str">
            <v>16.中小学美术</v>
          </cell>
          <cell r="I3937">
            <v>0</v>
          </cell>
        </row>
        <row r="3938">
          <cell r="B3938">
            <v>23003221325</v>
          </cell>
          <cell r="C3938" t="str">
            <v>王尚彬</v>
          </cell>
          <cell r="D3938" t="str">
            <v>男</v>
          </cell>
          <cell r="E3938" t="str">
            <v>152824199811190013</v>
          </cell>
          <cell r="F3938" t="str">
            <v>蒙古族</v>
          </cell>
          <cell r="G3938" t="str">
            <v>13624786693</v>
          </cell>
          <cell r="H3938" t="str">
            <v>13.中小学足球</v>
          </cell>
          <cell r="I3938">
            <v>58.94</v>
          </cell>
        </row>
        <row r="3939">
          <cell r="B3939">
            <v>23004181809</v>
          </cell>
          <cell r="C3939" t="str">
            <v>刘佳乐</v>
          </cell>
          <cell r="D3939" t="str">
            <v>女</v>
          </cell>
          <cell r="E3939" t="str">
            <v>152723200107064527</v>
          </cell>
          <cell r="F3939" t="str">
            <v>汉族</v>
          </cell>
          <cell r="G3939" t="str">
            <v>15248442681</v>
          </cell>
          <cell r="H3939" t="str">
            <v>18.财会</v>
          </cell>
          <cell r="I3939">
            <v>0</v>
          </cell>
        </row>
        <row r="3940">
          <cell r="B3940">
            <v>23001460205</v>
          </cell>
          <cell r="C3940" t="str">
            <v>银文悦</v>
          </cell>
          <cell r="D3940" t="str">
            <v>女</v>
          </cell>
          <cell r="E3940" t="str">
            <v>15010220010122014X</v>
          </cell>
          <cell r="F3940" t="str">
            <v>汉族</v>
          </cell>
          <cell r="G3940" t="str">
            <v>15849362392</v>
          </cell>
          <cell r="H3940" t="str">
            <v>02.小学语文</v>
          </cell>
          <cell r="I3940">
            <v>0</v>
          </cell>
        </row>
        <row r="3941">
          <cell r="B3941">
            <v>23001460204</v>
          </cell>
          <cell r="C3941" t="str">
            <v>田草</v>
          </cell>
          <cell r="D3941" t="str">
            <v>女</v>
          </cell>
          <cell r="E3941" t="str">
            <v>152626199903061229</v>
          </cell>
          <cell r="F3941" t="str">
            <v>汉族</v>
          </cell>
          <cell r="G3941" t="str">
            <v>15648908388</v>
          </cell>
          <cell r="H3941" t="str">
            <v>02.小学语文</v>
          </cell>
          <cell r="I3941">
            <v>54.18</v>
          </cell>
        </row>
        <row r="3942">
          <cell r="B3942">
            <v>23003021115</v>
          </cell>
          <cell r="C3942" t="str">
            <v>李易霖</v>
          </cell>
          <cell r="D3942" t="str">
            <v>男</v>
          </cell>
          <cell r="E3942" t="str">
            <v>150622199908140914</v>
          </cell>
          <cell r="F3942" t="str">
            <v>汉族</v>
          </cell>
          <cell r="G3942" t="str">
            <v>15894999063</v>
          </cell>
          <cell r="H3942" t="str">
            <v>11.中小学音乐</v>
          </cell>
          <cell r="I3942">
            <v>41.58</v>
          </cell>
        </row>
        <row r="3943">
          <cell r="B3943">
            <v>23003291426</v>
          </cell>
          <cell r="C3943" t="str">
            <v>郭子龙</v>
          </cell>
          <cell r="D3943" t="str">
            <v>男</v>
          </cell>
          <cell r="E3943" t="str">
            <v>15272319990823691X</v>
          </cell>
          <cell r="F3943" t="str">
            <v>汉族</v>
          </cell>
          <cell r="G3943" t="str">
            <v>15894943885</v>
          </cell>
          <cell r="H3943" t="str">
            <v>14.中小学田径</v>
          </cell>
          <cell r="I3943">
            <v>57.21</v>
          </cell>
        </row>
        <row r="3944">
          <cell r="B3944">
            <v>23002020405</v>
          </cell>
          <cell r="C3944" t="str">
            <v>武国维</v>
          </cell>
          <cell r="D3944" t="str">
            <v>男</v>
          </cell>
          <cell r="E3944" t="str">
            <v>152631200007250319</v>
          </cell>
          <cell r="F3944" t="str">
            <v>汉族</v>
          </cell>
          <cell r="G3944" t="str">
            <v>15148205818</v>
          </cell>
          <cell r="H3944" t="str">
            <v>04.小学数学</v>
          </cell>
          <cell r="I3944">
            <v>41.41</v>
          </cell>
        </row>
        <row r="3945">
          <cell r="B3945">
            <v>23001040123</v>
          </cell>
          <cell r="C3945" t="str">
            <v>李添嘉</v>
          </cell>
          <cell r="D3945" t="str">
            <v>女</v>
          </cell>
          <cell r="E3945" t="str">
            <v>150304200004125021</v>
          </cell>
          <cell r="F3945" t="str">
            <v>汉族</v>
          </cell>
          <cell r="G3945" t="str">
            <v>18247321257</v>
          </cell>
          <cell r="H3945" t="str">
            <v>01.汉授幼师</v>
          </cell>
          <cell r="I3945">
            <v>82.18</v>
          </cell>
        </row>
        <row r="3946">
          <cell r="B3946">
            <v>23004031611</v>
          </cell>
          <cell r="C3946" t="str">
            <v>张永</v>
          </cell>
          <cell r="D3946" t="str">
            <v>男</v>
          </cell>
          <cell r="E3946" t="str">
            <v>152628199904143376</v>
          </cell>
          <cell r="F3946" t="str">
            <v>汉族</v>
          </cell>
          <cell r="G3946" t="str">
            <v>17614743141</v>
          </cell>
          <cell r="H3946" t="str">
            <v>16.中小学美术</v>
          </cell>
          <cell r="I3946">
            <v>0</v>
          </cell>
        </row>
        <row r="3947">
          <cell r="B3947">
            <v>23004031610</v>
          </cell>
          <cell r="C3947" t="str">
            <v>刘宇星</v>
          </cell>
          <cell r="D3947" t="str">
            <v>女</v>
          </cell>
          <cell r="E3947" t="str">
            <v>152701199603075424</v>
          </cell>
          <cell r="F3947" t="str">
            <v>汉族</v>
          </cell>
          <cell r="G3947" t="str">
            <v>13451379151</v>
          </cell>
          <cell r="H3947" t="str">
            <v>16.中小学美术</v>
          </cell>
          <cell r="I3947">
            <v>56.67</v>
          </cell>
        </row>
        <row r="3948">
          <cell r="B3948">
            <v>23004031609</v>
          </cell>
          <cell r="C3948" t="str">
            <v>刘苗苗</v>
          </cell>
          <cell r="D3948" t="str">
            <v>女</v>
          </cell>
          <cell r="E3948" t="str">
            <v>152723199812082426</v>
          </cell>
          <cell r="F3948" t="str">
            <v>汉族</v>
          </cell>
          <cell r="G3948" t="str">
            <v>15947727424</v>
          </cell>
          <cell r="H3948" t="str">
            <v>16.中小学美术</v>
          </cell>
          <cell r="I3948">
            <v>52.87</v>
          </cell>
        </row>
        <row r="3949">
          <cell r="B3949">
            <v>23001460203</v>
          </cell>
          <cell r="C3949" t="str">
            <v>薛志慧</v>
          </cell>
          <cell r="D3949" t="str">
            <v>女</v>
          </cell>
          <cell r="E3949" t="str">
            <v>15262619990527122X</v>
          </cell>
          <cell r="F3949" t="str">
            <v>汉族</v>
          </cell>
          <cell r="G3949" t="str">
            <v>13150839707</v>
          </cell>
          <cell r="H3949" t="str">
            <v>02.小学语文</v>
          </cell>
          <cell r="I3949">
            <v>66.24</v>
          </cell>
        </row>
        <row r="3950">
          <cell r="B3950">
            <v>23004181808</v>
          </cell>
          <cell r="C3950" t="str">
            <v>韩灏禹</v>
          </cell>
          <cell r="D3950" t="str">
            <v>男</v>
          </cell>
          <cell r="E3950" t="str">
            <v>152723199811131839</v>
          </cell>
          <cell r="F3950" t="str">
            <v>蒙古族</v>
          </cell>
          <cell r="G3950" t="str">
            <v>15547772109</v>
          </cell>
          <cell r="H3950" t="str">
            <v>18.财会</v>
          </cell>
          <cell r="I3950">
            <v>0</v>
          </cell>
        </row>
        <row r="3951">
          <cell r="B3951">
            <v>23004031608</v>
          </cell>
          <cell r="C3951" t="str">
            <v>王天龙</v>
          </cell>
          <cell r="D3951" t="str">
            <v>男</v>
          </cell>
          <cell r="E3951" t="str">
            <v>150203199311172410</v>
          </cell>
          <cell r="F3951" t="str">
            <v>汉族</v>
          </cell>
          <cell r="G3951" t="str">
            <v>18547268500</v>
          </cell>
          <cell r="H3951" t="str">
            <v>16.中小学美术</v>
          </cell>
          <cell r="I3951">
            <v>0</v>
          </cell>
        </row>
        <row r="3952">
          <cell r="B3952">
            <v>23002180619</v>
          </cell>
          <cell r="C3952" t="str">
            <v>闫婷</v>
          </cell>
          <cell r="D3952" t="str">
            <v>女</v>
          </cell>
          <cell r="E3952" t="str">
            <v>150223199803071523</v>
          </cell>
          <cell r="F3952" t="str">
            <v>蒙古族</v>
          </cell>
          <cell r="G3952" t="str">
            <v>13347120053</v>
          </cell>
          <cell r="H3952" t="str">
            <v>06.小学英语</v>
          </cell>
          <cell r="I3952">
            <v>0</v>
          </cell>
        </row>
        <row r="3953">
          <cell r="B3953">
            <v>23003171210</v>
          </cell>
          <cell r="C3953" t="str">
            <v>肖志杰</v>
          </cell>
          <cell r="D3953" t="str">
            <v>男</v>
          </cell>
          <cell r="E3953" t="str">
            <v>15272319980117451X</v>
          </cell>
          <cell r="F3953" t="str">
            <v>汉族</v>
          </cell>
          <cell r="G3953" t="str">
            <v>18804902172</v>
          </cell>
          <cell r="H3953" t="str">
            <v>12.中小学篮球</v>
          </cell>
          <cell r="I3953">
            <v>41.28</v>
          </cell>
        </row>
        <row r="3954">
          <cell r="B3954">
            <v>23001040122</v>
          </cell>
          <cell r="C3954" t="str">
            <v>张效瑜</v>
          </cell>
          <cell r="D3954" t="str">
            <v>女</v>
          </cell>
          <cell r="E3954" t="str">
            <v>152728199907050023</v>
          </cell>
          <cell r="F3954" t="str">
            <v>汉族</v>
          </cell>
          <cell r="G3954" t="str">
            <v>18947378574</v>
          </cell>
          <cell r="H3954" t="str">
            <v>01.汉授幼师</v>
          </cell>
          <cell r="I3954">
            <v>61.87</v>
          </cell>
        </row>
        <row r="3955">
          <cell r="B3955">
            <v>23002180618</v>
          </cell>
          <cell r="C3955" t="str">
            <v>常文宇</v>
          </cell>
          <cell r="D3955" t="str">
            <v>女</v>
          </cell>
          <cell r="E3955" t="str">
            <v>152628199904176485</v>
          </cell>
          <cell r="F3955" t="str">
            <v>汉族</v>
          </cell>
          <cell r="G3955" t="str">
            <v>18748424985</v>
          </cell>
          <cell r="H3955" t="str">
            <v>06.小学英语</v>
          </cell>
          <cell r="I3955">
            <v>0</v>
          </cell>
        </row>
        <row r="3956">
          <cell r="B3956">
            <v>23003221324</v>
          </cell>
          <cell r="C3956" t="str">
            <v>郝佳兴</v>
          </cell>
          <cell r="D3956" t="str">
            <v>男</v>
          </cell>
          <cell r="E3956" t="str">
            <v>152722200012223314</v>
          </cell>
          <cell r="F3956" t="str">
            <v>汉族</v>
          </cell>
          <cell r="G3956" t="str">
            <v>17684870962</v>
          </cell>
          <cell r="H3956" t="str">
            <v>13.中小学足球</v>
          </cell>
          <cell r="I3956">
            <v>53.51</v>
          </cell>
        </row>
        <row r="3957">
          <cell r="B3957">
            <v>23001460202</v>
          </cell>
          <cell r="C3957" t="str">
            <v>广雨儿</v>
          </cell>
          <cell r="D3957" t="str">
            <v>女</v>
          </cell>
          <cell r="E3957" t="str">
            <v>150202199708140322</v>
          </cell>
          <cell r="F3957" t="str">
            <v>汉族</v>
          </cell>
          <cell r="G3957" t="str">
            <v>15764972415</v>
          </cell>
          <cell r="H3957" t="str">
            <v>02.小学语文</v>
          </cell>
          <cell r="I3957">
            <v>0</v>
          </cell>
        </row>
        <row r="3958">
          <cell r="B3958">
            <v>23001460201</v>
          </cell>
          <cell r="C3958" t="str">
            <v>史智文</v>
          </cell>
          <cell r="D3958" t="str">
            <v>男</v>
          </cell>
          <cell r="E3958" t="str">
            <v>15272319970515181X</v>
          </cell>
          <cell r="F3958" t="str">
            <v>汉族</v>
          </cell>
          <cell r="G3958" t="str">
            <v>15391004258</v>
          </cell>
          <cell r="H3958" t="str">
            <v>02.小学语文</v>
          </cell>
          <cell r="I3958">
            <v>0</v>
          </cell>
        </row>
        <row r="3959">
          <cell r="B3959">
            <v>23002180617</v>
          </cell>
          <cell r="C3959" t="str">
            <v>张歆月</v>
          </cell>
          <cell r="D3959" t="str">
            <v>女</v>
          </cell>
          <cell r="E3959" t="str">
            <v>15272620000409364X</v>
          </cell>
          <cell r="F3959" t="str">
            <v>汉族</v>
          </cell>
          <cell r="G3959" t="str">
            <v>15048778983</v>
          </cell>
          <cell r="H3959" t="str">
            <v>06.小学英语</v>
          </cell>
          <cell r="I3959">
            <v>0</v>
          </cell>
        </row>
        <row r="3960">
          <cell r="B3960">
            <v>23003221323</v>
          </cell>
          <cell r="C3960" t="str">
            <v>王汉涛</v>
          </cell>
          <cell r="D3960" t="str">
            <v>男</v>
          </cell>
          <cell r="E3960" t="str">
            <v>152326200111202010</v>
          </cell>
          <cell r="F3960" t="str">
            <v>汉族</v>
          </cell>
          <cell r="G3960" t="str">
            <v>15048532582</v>
          </cell>
          <cell r="H3960" t="str">
            <v>13.中小学足球</v>
          </cell>
          <cell r="I3960">
            <v>0</v>
          </cell>
        </row>
        <row r="3961">
          <cell r="B3961">
            <v>23003221322</v>
          </cell>
          <cell r="C3961" t="str">
            <v>栗晓宁</v>
          </cell>
          <cell r="D3961" t="str">
            <v>男</v>
          </cell>
          <cell r="E3961" t="str">
            <v>152601199906062617</v>
          </cell>
          <cell r="F3961" t="str">
            <v>汉族</v>
          </cell>
          <cell r="G3961" t="str">
            <v>13029538230</v>
          </cell>
          <cell r="H3961" t="str">
            <v>13.中小学足球</v>
          </cell>
          <cell r="I3961">
            <v>59.31</v>
          </cell>
        </row>
        <row r="3962">
          <cell r="B3962">
            <v>23001040121</v>
          </cell>
          <cell r="C3962" t="str">
            <v>张帆</v>
          </cell>
          <cell r="D3962" t="str">
            <v>女</v>
          </cell>
          <cell r="E3962" t="str">
            <v>152727199807030109</v>
          </cell>
          <cell r="F3962" t="str">
            <v>汉族</v>
          </cell>
          <cell r="G3962" t="str">
            <v>18647729873</v>
          </cell>
          <cell r="H3962" t="str">
            <v>01.汉授幼师</v>
          </cell>
          <cell r="I3962">
            <v>0</v>
          </cell>
        </row>
        <row r="3963">
          <cell r="B3963">
            <v>23001450230</v>
          </cell>
          <cell r="C3963" t="str">
            <v>范文静</v>
          </cell>
          <cell r="D3963" t="str">
            <v>女</v>
          </cell>
          <cell r="E3963" t="str">
            <v>152627200109054023</v>
          </cell>
          <cell r="F3963" t="str">
            <v>汉族</v>
          </cell>
          <cell r="G3963" t="str">
            <v>15648939473</v>
          </cell>
          <cell r="H3963" t="str">
            <v>02.小学语文</v>
          </cell>
          <cell r="I3963">
            <v>0</v>
          </cell>
        </row>
        <row r="3964">
          <cell r="B3964">
            <v>23001040120</v>
          </cell>
          <cell r="C3964" t="str">
            <v>郑婕</v>
          </cell>
          <cell r="D3964" t="str">
            <v>女</v>
          </cell>
          <cell r="E3964" t="str">
            <v>150981199912083701</v>
          </cell>
          <cell r="F3964" t="str">
            <v>汉族</v>
          </cell>
          <cell r="G3964" t="str">
            <v>15804878163</v>
          </cell>
          <cell r="H3964" t="str">
            <v>01.汉授幼师</v>
          </cell>
          <cell r="I3964">
            <v>63.75</v>
          </cell>
        </row>
        <row r="3965">
          <cell r="B3965">
            <v>23001450229</v>
          </cell>
          <cell r="C3965" t="str">
            <v>孙荣</v>
          </cell>
          <cell r="D3965" t="str">
            <v>女</v>
          </cell>
          <cell r="E3965" t="str">
            <v>15262919970829152X</v>
          </cell>
          <cell r="F3965" t="str">
            <v>汉族</v>
          </cell>
          <cell r="G3965" t="str">
            <v>17647352984</v>
          </cell>
          <cell r="H3965" t="str">
            <v>02.小学语文</v>
          </cell>
          <cell r="I3965">
            <v>58.09</v>
          </cell>
        </row>
        <row r="3966">
          <cell r="B3966">
            <v>23004161701</v>
          </cell>
          <cell r="C3966" t="str">
            <v>齐琪</v>
          </cell>
          <cell r="D3966" t="str">
            <v>女</v>
          </cell>
          <cell r="E3966" t="str">
            <v>150429200006215023</v>
          </cell>
          <cell r="F3966" t="str">
            <v>蒙古族</v>
          </cell>
          <cell r="G3966" t="str">
            <v>18547655365</v>
          </cell>
          <cell r="H3966" t="str">
            <v>17.特校特殊教育</v>
          </cell>
          <cell r="I3966">
            <v>0</v>
          </cell>
        </row>
        <row r="3967">
          <cell r="B3967">
            <v>23001040119</v>
          </cell>
          <cell r="C3967" t="str">
            <v>张娟</v>
          </cell>
          <cell r="D3967" t="str">
            <v>女</v>
          </cell>
          <cell r="E3967" t="str">
            <v>152723199607152720</v>
          </cell>
          <cell r="F3967" t="str">
            <v>汉族</v>
          </cell>
          <cell r="G3967" t="str">
            <v>15047362114</v>
          </cell>
          <cell r="H3967" t="str">
            <v>01.汉授幼师</v>
          </cell>
          <cell r="I3967">
            <v>81.83</v>
          </cell>
        </row>
        <row r="3968">
          <cell r="B3968">
            <v>23001040118</v>
          </cell>
          <cell r="C3968" t="str">
            <v>高淑婷</v>
          </cell>
          <cell r="D3968" t="str">
            <v>女</v>
          </cell>
          <cell r="E3968" t="str">
            <v>152728199908062720</v>
          </cell>
          <cell r="F3968" t="str">
            <v>汉族</v>
          </cell>
          <cell r="G3968" t="str">
            <v>15248400664</v>
          </cell>
          <cell r="H3968" t="str">
            <v>01.汉授幼师</v>
          </cell>
          <cell r="I3968">
            <v>68.86</v>
          </cell>
        </row>
        <row r="3969">
          <cell r="B3969">
            <v>23002090816</v>
          </cell>
          <cell r="C3969" t="str">
            <v>杜赫</v>
          </cell>
          <cell r="D3969" t="str">
            <v>男</v>
          </cell>
          <cell r="E3969" t="str">
            <v>15272219950329703X</v>
          </cell>
          <cell r="F3969" t="str">
            <v>汉族</v>
          </cell>
          <cell r="G3969" t="str">
            <v>15947393569</v>
          </cell>
          <cell r="H3969" t="str">
            <v>08.小学科学</v>
          </cell>
          <cell r="I3969">
            <v>0</v>
          </cell>
        </row>
        <row r="3970">
          <cell r="B3970">
            <v>23003021114</v>
          </cell>
          <cell r="C3970" t="str">
            <v>15022119971001501X</v>
          </cell>
          <cell r="D3970" t="str">
            <v>男</v>
          </cell>
          <cell r="E3970" t="str">
            <v>15022119971001501X</v>
          </cell>
          <cell r="F3970" t="str">
            <v>汉族</v>
          </cell>
          <cell r="G3970" t="str">
            <v>13224709081</v>
          </cell>
          <cell r="H3970" t="str">
            <v>11.中小学音乐</v>
          </cell>
          <cell r="I3970">
            <v>0</v>
          </cell>
        </row>
        <row r="3971">
          <cell r="B3971">
            <v>23004181807</v>
          </cell>
          <cell r="C3971" t="str">
            <v>贺文慧</v>
          </cell>
          <cell r="D3971" t="str">
            <v>女</v>
          </cell>
          <cell r="E3971" t="str">
            <v>150821199706020521</v>
          </cell>
          <cell r="F3971" t="str">
            <v>汉族</v>
          </cell>
          <cell r="G3971" t="str">
            <v>15661002437</v>
          </cell>
          <cell r="H3971" t="str">
            <v>18.财会</v>
          </cell>
          <cell r="I3971">
            <v>0</v>
          </cell>
        </row>
        <row r="3972">
          <cell r="B3972">
            <v>23004031607</v>
          </cell>
          <cell r="C3972" t="str">
            <v>高雪</v>
          </cell>
          <cell r="D3972" t="str">
            <v>女</v>
          </cell>
          <cell r="E3972" t="str">
            <v>152722199612260922</v>
          </cell>
          <cell r="F3972" t="str">
            <v>汉族</v>
          </cell>
          <cell r="G3972" t="str">
            <v>15147736398</v>
          </cell>
          <cell r="H3972" t="str">
            <v>16.中小学美术</v>
          </cell>
          <cell r="I3972">
            <v>51.69</v>
          </cell>
        </row>
        <row r="3973">
          <cell r="B3973">
            <v>23001450228</v>
          </cell>
          <cell r="C3973" t="str">
            <v>孙书婷</v>
          </cell>
          <cell r="D3973" t="str">
            <v>女</v>
          </cell>
          <cell r="E3973" t="str">
            <v>152701199912053923</v>
          </cell>
          <cell r="F3973" t="str">
            <v>汉族</v>
          </cell>
          <cell r="G3973" t="str">
            <v>15648778985</v>
          </cell>
          <cell r="H3973" t="str">
            <v>02.小学语文</v>
          </cell>
          <cell r="I3973">
            <v>0</v>
          </cell>
        </row>
        <row r="3974">
          <cell r="B3974">
            <v>23004181806</v>
          </cell>
          <cell r="C3974" t="str">
            <v>孟祥飞</v>
          </cell>
          <cell r="D3974" t="str">
            <v>男</v>
          </cell>
          <cell r="E3974" t="str">
            <v>15043019941225129X</v>
          </cell>
          <cell r="F3974" t="str">
            <v>汉族</v>
          </cell>
          <cell r="G3974" t="str">
            <v>15847726608</v>
          </cell>
          <cell r="H3974" t="str">
            <v>18.财会</v>
          </cell>
          <cell r="I3974">
            <v>91.41</v>
          </cell>
        </row>
        <row r="3975">
          <cell r="B3975">
            <v>23001040117</v>
          </cell>
          <cell r="C3975" t="str">
            <v>王雅娇</v>
          </cell>
          <cell r="D3975" t="str">
            <v>女</v>
          </cell>
          <cell r="E3975" t="str">
            <v>152723199911113021</v>
          </cell>
          <cell r="F3975" t="str">
            <v>汉族</v>
          </cell>
          <cell r="G3975" t="str">
            <v>15661928733</v>
          </cell>
          <cell r="H3975" t="str">
            <v>01.汉授幼师</v>
          </cell>
          <cell r="I3975">
            <v>0</v>
          </cell>
        </row>
        <row r="3976">
          <cell r="B3976">
            <v>23003291425</v>
          </cell>
          <cell r="C3976" t="str">
            <v>宋鑫</v>
          </cell>
          <cell r="D3976" t="str">
            <v>男</v>
          </cell>
          <cell r="E3976" t="str">
            <v>15042219971003391X</v>
          </cell>
          <cell r="F3976" t="str">
            <v>汉族</v>
          </cell>
          <cell r="G3976" t="str">
            <v>15247794025</v>
          </cell>
          <cell r="H3976" t="str">
            <v>14.中小学田径</v>
          </cell>
          <cell r="I3976">
            <v>0</v>
          </cell>
        </row>
        <row r="3977">
          <cell r="B3977">
            <v>23001040116</v>
          </cell>
          <cell r="C3977" t="str">
            <v>贺娇</v>
          </cell>
          <cell r="D3977" t="str">
            <v>女</v>
          </cell>
          <cell r="E3977" t="str">
            <v>152723199506047024</v>
          </cell>
          <cell r="F3977" t="str">
            <v>汉族</v>
          </cell>
          <cell r="G3977" t="str">
            <v>15947632719</v>
          </cell>
          <cell r="H3977" t="str">
            <v>01.汉授幼师</v>
          </cell>
          <cell r="I3977">
            <v>65.65</v>
          </cell>
        </row>
        <row r="3978">
          <cell r="B3978">
            <v>23001450227</v>
          </cell>
          <cell r="C3978" t="str">
            <v>郝仲嵘</v>
          </cell>
          <cell r="D3978" t="str">
            <v>男</v>
          </cell>
          <cell r="E3978" t="str">
            <v>152726199810270019</v>
          </cell>
          <cell r="F3978" t="str">
            <v>汉族</v>
          </cell>
          <cell r="G3978" t="str">
            <v>15704775347</v>
          </cell>
          <cell r="H3978" t="str">
            <v>02.小学语文</v>
          </cell>
          <cell r="I3978">
            <v>0</v>
          </cell>
        </row>
        <row r="3979">
          <cell r="B3979">
            <v>23001040115</v>
          </cell>
          <cell r="C3979" t="str">
            <v>何佳聪</v>
          </cell>
          <cell r="D3979" t="str">
            <v>女</v>
          </cell>
          <cell r="E3979" t="str">
            <v>15272219970906272X</v>
          </cell>
          <cell r="F3979" t="str">
            <v>汉族</v>
          </cell>
          <cell r="G3979" t="str">
            <v>15894991270</v>
          </cell>
          <cell r="H3979" t="str">
            <v>01.汉授幼师</v>
          </cell>
          <cell r="I3979">
            <v>66.62</v>
          </cell>
        </row>
        <row r="3980">
          <cell r="B3980">
            <v>23003171209</v>
          </cell>
          <cell r="C3980" t="str">
            <v>郝益东</v>
          </cell>
          <cell r="D3980" t="str">
            <v>男</v>
          </cell>
          <cell r="E3980" t="str">
            <v>152723199803030931</v>
          </cell>
          <cell r="F3980" t="str">
            <v>蒙古族</v>
          </cell>
          <cell r="G3980" t="str">
            <v>18574400931</v>
          </cell>
          <cell r="H3980" t="str">
            <v>12.中小学篮球</v>
          </cell>
          <cell r="I3980">
            <v>0</v>
          </cell>
        </row>
        <row r="3981">
          <cell r="B3981">
            <v>23002180616</v>
          </cell>
          <cell r="C3981" t="str">
            <v>杨娜</v>
          </cell>
          <cell r="D3981" t="str">
            <v>女</v>
          </cell>
          <cell r="E3981" t="str">
            <v>152701199712224820</v>
          </cell>
          <cell r="F3981" t="str">
            <v>汉族</v>
          </cell>
          <cell r="G3981" t="str">
            <v>15704969367</v>
          </cell>
          <cell r="H3981" t="str">
            <v>06.小学英语</v>
          </cell>
          <cell r="I3981">
            <v>67</v>
          </cell>
        </row>
        <row r="3982">
          <cell r="B3982">
            <v>23003171208</v>
          </cell>
          <cell r="C3982" t="str">
            <v>袁强耀</v>
          </cell>
          <cell r="D3982" t="str">
            <v>男</v>
          </cell>
          <cell r="E3982" t="str">
            <v>152723199801191811</v>
          </cell>
          <cell r="F3982" t="str">
            <v>蒙古族</v>
          </cell>
          <cell r="G3982" t="str">
            <v>13614872467</v>
          </cell>
          <cell r="H3982" t="str">
            <v>12.中小学篮球</v>
          </cell>
          <cell r="I3982">
            <v>43.05</v>
          </cell>
        </row>
        <row r="3983">
          <cell r="B3983">
            <v>23002090815</v>
          </cell>
          <cell r="C3983" t="str">
            <v>王聪</v>
          </cell>
          <cell r="D3983" t="str">
            <v>女</v>
          </cell>
          <cell r="E3983" t="str">
            <v>152727199710180522</v>
          </cell>
          <cell r="F3983" t="str">
            <v>汉族</v>
          </cell>
          <cell r="G3983" t="str">
            <v>18047272443</v>
          </cell>
          <cell r="H3983" t="str">
            <v>08.小学科学</v>
          </cell>
          <cell r="I3983">
            <v>58.71</v>
          </cell>
        </row>
        <row r="3984">
          <cell r="B3984">
            <v>23001040114</v>
          </cell>
          <cell r="C3984" t="str">
            <v>王茹</v>
          </cell>
          <cell r="D3984" t="str">
            <v>女</v>
          </cell>
          <cell r="E3984" t="str">
            <v>15272219991014214X</v>
          </cell>
          <cell r="F3984" t="str">
            <v>汉族</v>
          </cell>
          <cell r="G3984" t="str">
            <v>15804808015</v>
          </cell>
          <cell r="H3984" t="str">
            <v>01.汉授幼师</v>
          </cell>
          <cell r="I3984">
            <v>54.16</v>
          </cell>
        </row>
        <row r="3985">
          <cell r="B3985">
            <v>23004181805</v>
          </cell>
          <cell r="C3985" t="str">
            <v>菅一诺</v>
          </cell>
          <cell r="D3985" t="str">
            <v>女</v>
          </cell>
          <cell r="E3985" t="str">
            <v>150429200001230347</v>
          </cell>
          <cell r="F3985" t="str">
            <v>汉族</v>
          </cell>
          <cell r="G3985" t="str">
            <v>18648296312</v>
          </cell>
          <cell r="H3985" t="str">
            <v>18.财会</v>
          </cell>
          <cell r="I3985">
            <v>0</v>
          </cell>
        </row>
        <row r="3986">
          <cell r="B3986">
            <v>23001450226</v>
          </cell>
          <cell r="C3986" t="str">
            <v>张敏</v>
          </cell>
          <cell r="D3986" t="str">
            <v>女</v>
          </cell>
          <cell r="E3986" t="str">
            <v>152727199711070528</v>
          </cell>
          <cell r="F3986" t="str">
            <v>汉族</v>
          </cell>
          <cell r="G3986" t="str">
            <v>15849719558</v>
          </cell>
          <cell r="H3986" t="str">
            <v>02.小学语文</v>
          </cell>
          <cell r="I3986">
            <v>62.18</v>
          </cell>
        </row>
        <row r="3987">
          <cell r="B3987">
            <v>23001040113</v>
          </cell>
          <cell r="C3987" t="str">
            <v>何香荟</v>
          </cell>
          <cell r="D3987" t="str">
            <v>女</v>
          </cell>
          <cell r="E3987" t="str">
            <v>150122199801262623</v>
          </cell>
          <cell r="F3987" t="str">
            <v>汉族</v>
          </cell>
          <cell r="G3987" t="str">
            <v>15248144211</v>
          </cell>
          <cell r="H3987" t="str">
            <v>01.汉授幼师</v>
          </cell>
          <cell r="I3987">
            <v>67.22</v>
          </cell>
        </row>
        <row r="3988">
          <cell r="B3988">
            <v>23004031606</v>
          </cell>
          <cell r="C3988" t="str">
            <v>边静</v>
          </cell>
          <cell r="D3988" t="str">
            <v>女</v>
          </cell>
          <cell r="E3988" t="str">
            <v>152727200109011029</v>
          </cell>
          <cell r="F3988" t="str">
            <v>汉族</v>
          </cell>
          <cell r="G3988" t="str">
            <v>18648000464</v>
          </cell>
          <cell r="H3988" t="str">
            <v>16.中小学美术</v>
          </cell>
          <cell r="I3988">
            <v>69.25</v>
          </cell>
        </row>
        <row r="3989">
          <cell r="B3989">
            <v>23003021113</v>
          </cell>
          <cell r="C3989" t="str">
            <v>邢露露</v>
          </cell>
          <cell r="D3989" t="str">
            <v>女</v>
          </cell>
          <cell r="E3989" t="str">
            <v>140623199808280543</v>
          </cell>
          <cell r="F3989" t="str">
            <v>汉族</v>
          </cell>
          <cell r="G3989" t="str">
            <v>15135075484</v>
          </cell>
          <cell r="H3989" t="str">
            <v>11.中小学音乐</v>
          </cell>
          <cell r="I3989">
            <v>0</v>
          </cell>
        </row>
        <row r="3990">
          <cell r="B3990">
            <v>23003221321</v>
          </cell>
          <cell r="C3990" t="str">
            <v>樊浚涛</v>
          </cell>
          <cell r="D3990" t="str">
            <v>男</v>
          </cell>
          <cell r="E3990" t="str">
            <v>150425200101150410</v>
          </cell>
          <cell r="F3990" t="str">
            <v>汉族</v>
          </cell>
          <cell r="G3990" t="str">
            <v>17684860375</v>
          </cell>
          <cell r="H3990" t="str">
            <v>13.中小学足球</v>
          </cell>
          <cell r="I3990">
            <v>52.86</v>
          </cell>
        </row>
        <row r="3991">
          <cell r="B3991">
            <v>23001040112</v>
          </cell>
          <cell r="C3991" t="str">
            <v>薛鸿艳</v>
          </cell>
          <cell r="D3991" t="str">
            <v>女</v>
          </cell>
          <cell r="E3991" t="str">
            <v>15272220000615552X</v>
          </cell>
          <cell r="F3991" t="str">
            <v>汉族</v>
          </cell>
          <cell r="G3991" t="str">
            <v>15049467853</v>
          </cell>
          <cell r="H3991" t="str">
            <v>01.汉授幼师</v>
          </cell>
          <cell r="I3991">
            <v>65.75</v>
          </cell>
        </row>
        <row r="3992">
          <cell r="B3992">
            <v>23004031605</v>
          </cell>
          <cell r="C3992" t="str">
            <v>白露</v>
          </cell>
          <cell r="D3992" t="str">
            <v>女</v>
          </cell>
          <cell r="E3992" t="str">
            <v>152723199709077821</v>
          </cell>
          <cell r="F3992" t="str">
            <v>汉族</v>
          </cell>
          <cell r="G3992" t="str">
            <v>15540442152</v>
          </cell>
          <cell r="H3992" t="str">
            <v>16.中小学美术</v>
          </cell>
          <cell r="I3992">
            <v>82.97</v>
          </cell>
        </row>
        <row r="3993">
          <cell r="B3993">
            <v>23001040111</v>
          </cell>
          <cell r="C3993" t="str">
            <v>史雅茹</v>
          </cell>
          <cell r="D3993" t="str">
            <v>女</v>
          </cell>
          <cell r="E3993" t="str">
            <v>152722199809102127</v>
          </cell>
          <cell r="F3993" t="str">
            <v>汉族</v>
          </cell>
          <cell r="G3993" t="str">
            <v>15047146165</v>
          </cell>
          <cell r="H3993" t="str">
            <v>01.汉授幼师</v>
          </cell>
          <cell r="I3993">
            <v>76.36</v>
          </cell>
        </row>
        <row r="3994">
          <cell r="B3994">
            <v>23002180615</v>
          </cell>
          <cell r="C3994" t="str">
            <v>杨惠文</v>
          </cell>
          <cell r="D3994" t="str">
            <v>女</v>
          </cell>
          <cell r="E3994" t="str">
            <v>152726200012090924</v>
          </cell>
          <cell r="F3994" t="str">
            <v>汉族</v>
          </cell>
          <cell r="G3994" t="str">
            <v>15049855501</v>
          </cell>
          <cell r="H3994" t="str">
            <v>06.小学英语</v>
          </cell>
          <cell r="I3994">
            <v>0</v>
          </cell>
        </row>
        <row r="3995">
          <cell r="B3995">
            <v>23001040110</v>
          </cell>
          <cell r="C3995" t="str">
            <v>惠一倩</v>
          </cell>
          <cell r="D3995" t="str">
            <v>女</v>
          </cell>
          <cell r="E3995" t="str">
            <v>152723199904041824</v>
          </cell>
          <cell r="F3995" t="str">
            <v>汉族</v>
          </cell>
          <cell r="G3995" t="str">
            <v>15044730479</v>
          </cell>
          <cell r="H3995" t="str">
            <v>01.汉授幼师</v>
          </cell>
          <cell r="I3995">
            <v>43.12</v>
          </cell>
        </row>
        <row r="3996">
          <cell r="B3996">
            <v>23003221320</v>
          </cell>
          <cell r="C3996" t="str">
            <v>常中昊</v>
          </cell>
          <cell r="D3996" t="str">
            <v>男</v>
          </cell>
          <cell r="E3996" t="str">
            <v>15020719970910101X</v>
          </cell>
          <cell r="F3996" t="str">
            <v>汉族</v>
          </cell>
          <cell r="G3996" t="str">
            <v>13191442200</v>
          </cell>
          <cell r="H3996" t="str">
            <v>13.中小学足球</v>
          </cell>
          <cell r="I3996">
            <v>65.38</v>
          </cell>
        </row>
        <row r="3997">
          <cell r="B3997">
            <v>23004031604</v>
          </cell>
          <cell r="C3997" t="str">
            <v>王霞</v>
          </cell>
          <cell r="D3997" t="str">
            <v>女</v>
          </cell>
          <cell r="E3997" t="str">
            <v>152723200004151249</v>
          </cell>
          <cell r="F3997" t="str">
            <v>汉族</v>
          </cell>
          <cell r="G3997" t="str">
            <v>15717982927</v>
          </cell>
          <cell r="H3997" t="str">
            <v>16.中小学美术</v>
          </cell>
          <cell r="I3997">
            <v>67.41</v>
          </cell>
        </row>
        <row r="3998">
          <cell r="B3998">
            <v>23003021112</v>
          </cell>
          <cell r="C3998" t="str">
            <v>吴姝镟</v>
          </cell>
          <cell r="D3998" t="str">
            <v>女</v>
          </cell>
          <cell r="E3998" t="str">
            <v>152723199904061825</v>
          </cell>
          <cell r="F3998" t="str">
            <v>汉族</v>
          </cell>
          <cell r="G3998" t="str">
            <v>15547735195</v>
          </cell>
          <cell r="H3998" t="str">
            <v>11.中小学音乐</v>
          </cell>
          <cell r="I3998">
            <v>42.81</v>
          </cell>
        </row>
        <row r="3999">
          <cell r="B3999">
            <v>23002180614</v>
          </cell>
          <cell r="C3999" t="str">
            <v>苏米雅</v>
          </cell>
          <cell r="D3999" t="str">
            <v>女</v>
          </cell>
          <cell r="E3999" t="str">
            <v>150423200006190040</v>
          </cell>
          <cell r="F3999" t="str">
            <v>蒙古族</v>
          </cell>
          <cell r="G3999" t="str">
            <v>18947514825</v>
          </cell>
          <cell r="H3999" t="str">
            <v>06.小学英语</v>
          </cell>
          <cell r="I3999">
            <v>0</v>
          </cell>
        </row>
        <row r="4000">
          <cell r="B4000">
            <v>23001040109</v>
          </cell>
          <cell r="C4000" t="str">
            <v>魏佳欣</v>
          </cell>
          <cell r="D4000" t="str">
            <v>女</v>
          </cell>
          <cell r="E4000" t="str">
            <v>152527200002014229</v>
          </cell>
          <cell r="F4000" t="str">
            <v>汉族</v>
          </cell>
          <cell r="G4000" t="str">
            <v>13134799663</v>
          </cell>
          <cell r="H4000" t="str">
            <v>01.汉授幼师</v>
          </cell>
          <cell r="I4000">
            <v>73.97</v>
          </cell>
        </row>
        <row r="4001">
          <cell r="B4001">
            <v>23004031603</v>
          </cell>
          <cell r="C4001" t="str">
            <v>董丽芳</v>
          </cell>
          <cell r="D4001" t="str">
            <v>女</v>
          </cell>
          <cell r="E4001" t="str">
            <v>150927199504011524</v>
          </cell>
          <cell r="F4001" t="str">
            <v>汉族</v>
          </cell>
          <cell r="G4001" t="str">
            <v>18347415323</v>
          </cell>
          <cell r="H4001" t="str">
            <v>16.中小学美术</v>
          </cell>
          <cell r="I4001">
            <v>0</v>
          </cell>
        </row>
        <row r="4002">
          <cell r="B4002">
            <v>23003291424</v>
          </cell>
          <cell r="C4002" t="str">
            <v>王亚东</v>
          </cell>
          <cell r="D4002" t="str">
            <v>男</v>
          </cell>
          <cell r="E4002" t="str">
            <v>152325200103020018</v>
          </cell>
          <cell r="F4002" t="str">
            <v>蒙古族</v>
          </cell>
          <cell r="G4002" t="str">
            <v>17547511283</v>
          </cell>
          <cell r="H4002" t="str">
            <v>14.中小学田径</v>
          </cell>
          <cell r="I4002">
            <v>43.97</v>
          </cell>
        </row>
        <row r="4003">
          <cell r="B4003">
            <v>23001450225</v>
          </cell>
          <cell r="C4003" t="str">
            <v>钱荣</v>
          </cell>
          <cell r="D4003" t="str">
            <v>女</v>
          </cell>
          <cell r="E4003" t="str">
            <v>152722199402034644</v>
          </cell>
          <cell r="F4003" t="str">
            <v>汉族</v>
          </cell>
          <cell r="G4003" t="str">
            <v>15149430441</v>
          </cell>
          <cell r="H4003" t="str">
            <v>02.小学语文</v>
          </cell>
          <cell r="I4003">
            <v>0</v>
          </cell>
        </row>
        <row r="4004">
          <cell r="B4004">
            <v>23002130909</v>
          </cell>
          <cell r="C4004" t="str">
            <v>敖淑红</v>
          </cell>
          <cell r="D4004" t="str">
            <v>女</v>
          </cell>
          <cell r="E4004" t="str">
            <v>152322199906270526</v>
          </cell>
          <cell r="F4004" t="str">
            <v>蒙古族</v>
          </cell>
          <cell r="G4004" t="str">
            <v>15547569501</v>
          </cell>
          <cell r="H4004" t="str">
            <v>09.小学道德与法治</v>
          </cell>
          <cell r="I4004">
            <v>0</v>
          </cell>
        </row>
        <row r="4005">
          <cell r="B4005">
            <v>23003291423</v>
          </cell>
          <cell r="C4005" t="str">
            <v>姜坤</v>
          </cell>
          <cell r="D4005" t="str">
            <v>男</v>
          </cell>
          <cell r="E4005" t="str">
            <v>152825199702200610</v>
          </cell>
          <cell r="F4005" t="str">
            <v>汉族</v>
          </cell>
          <cell r="G4005" t="str">
            <v>18047817768</v>
          </cell>
          <cell r="H4005" t="str">
            <v>14.中小学田径</v>
          </cell>
          <cell r="I4005">
            <v>0</v>
          </cell>
        </row>
        <row r="4006">
          <cell r="B4006">
            <v>23001450224</v>
          </cell>
          <cell r="C4006" t="str">
            <v>高舒鸽</v>
          </cell>
          <cell r="D4006" t="str">
            <v>女</v>
          </cell>
          <cell r="E4006" t="str">
            <v>15282319991113002X</v>
          </cell>
          <cell r="F4006" t="str">
            <v>汉族</v>
          </cell>
          <cell r="G4006" t="str">
            <v>13904780864</v>
          </cell>
          <cell r="H4006" t="str">
            <v>02.小学语文</v>
          </cell>
          <cell r="I4006">
            <v>76.15</v>
          </cell>
        </row>
        <row r="4007">
          <cell r="B4007">
            <v>23004031602</v>
          </cell>
          <cell r="C4007" t="str">
            <v>杜悦</v>
          </cell>
          <cell r="D4007" t="str">
            <v>女</v>
          </cell>
          <cell r="E4007" t="str">
            <v>152722199601121820</v>
          </cell>
          <cell r="F4007" t="str">
            <v>蒙古族</v>
          </cell>
          <cell r="G4007" t="str">
            <v>15847718590</v>
          </cell>
          <cell r="H4007" t="str">
            <v>16.中小学美术</v>
          </cell>
          <cell r="I4007">
            <v>0</v>
          </cell>
        </row>
        <row r="4008">
          <cell r="B4008">
            <v>23001450223</v>
          </cell>
          <cell r="C4008" t="str">
            <v>李亚楠</v>
          </cell>
          <cell r="D4008" t="str">
            <v>女</v>
          </cell>
          <cell r="E4008" t="str">
            <v>152629199612141527</v>
          </cell>
          <cell r="F4008" t="str">
            <v>汉族</v>
          </cell>
          <cell r="G4008" t="str">
            <v>15044984942</v>
          </cell>
          <cell r="H4008" t="str">
            <v>02.小学语文</v>
          </cell>
          <cell r="I4008">
            <v>0</v>
          </cell>
        </row>
        <row r="4009">
          <cell r="B4009">
            <v>23002020404</v>
          </cell>
          <cell r="C4009" t="str">
            <v>高续鑫</v>
          </cell>
          <cell r="D4009" t="str">
            <v>男</v>
          </cell>
          <cell r="E4009" t="str">
            <v>152723199909294230</v>
          </cell>
          <cell r="F4009" t="str">
            <v>汉族</v>
          </cell>
          <cell r="G4009" t="str">
            <v>15849756988</v>
          </cell>
          <cell r="H4009" t="str">
            <v>04.小学数学</v>
          </cell>
          <cell r="I4009">
            <v>36.95</v>
          </cell>
        </row>
        <row r="4010">
          <cell r="B4010">
            <v>23001450222</v>
          </cell>
          <cell r="C4010" t="str">
            <v>于舒珏</v>
          </cell>
          <cell r="D4010" t="str">
            <v>女</v>
          </cell>
          <cell r="E4010" t="str">
            <v>152726200003126024</v>
          </cell>
          <cell r="F4010" t="str">
            <v>汉族</v>
          </cell>
          <cell r="G4010" t="str">
            <v>18047057646</v>
          </cell>
          <cell r="H4010" t="str">
            <v>02.小学语文</v>
          </cell>
          <cell r="I4010">
            <v>68.15</v>
          </cell>
        </row>
        <row r="4011">
          <cell r="B4011">
            <v>23004181804</v>
          </cell>
          <cell r="C4011" t="str">
            <v>韩璐</v>
          </cell>
          <cell r="D4011" t="str">
            <v>女</v>
          </cell>
          <cell r="E4011" t="str">
            <v>130302199601311824</v>
          </cell>
          <cell r="F4011" t="str">
            <v>汉族</v>
          </cell>
          <cell r="G4011" t="str">
            <v>15076064131</v>
          </cell>
          <cell r="H4011" t="str">
            <v>18.财会</v>
          </cell>
          <cell r="I4011">
            <v>64.02</v>
          </cell>
        </row>
        <row r="4012">
          <cell r="B4012">
            <v>23004031601</v>
          </cell>
          <cell r="C4012" t="str">
            <v>杨乐</v>
          </cell>
          <cell r="D4012" t="str">
            <v>女</v>
          </cell>
          <cell r="E4012" t="str">
            <v>152701199608051827</v>
          </cell>
          <cell r="F4012" t="str">
            <v>汉族</v>
          </cell>
          <cell r="G4012" t="str">
            <v>18347775158</v>
          </cell>
          <cell r="H4012" t="str">
            <v>16.中小学美术</v>
          </cell>
          <cell r="I4012">
            <v>79.45</v>
          </cell>
        </row>
        <row r="4013">
          <cell r="B4013">
            <v>23003221319</v>
          </cell>
          <cell r="C4013" t="str">
            <v>刘建国</v>
          </cell>
          <cell r="D4013" t="str">
            <v>男</v>
          </cell>
          <cell r="E4013" t="str">
            <v>152723199704191211</v>
          </cell>
          <cell r="F4013" t="str">
            <v>汉族</v>
          </cell>
          <cell r="G4013" t="str">
            <v>15134919159</v>
          </cell>
          <cell r="H4013" t="str">
            <v>13.中小学足球</v>
          </cell>
          <cell r="I4013">
            <v>58.7</v>
          </cell>
        </row>
        <row r="4014">
          <cell r="B4014">
            <v>23003291422</v>
          </cell>
          <cell r="C4014" t="str">
            <v>张星宇</v>
          </cell>
          <cell r="D4014" t="str">
            <v>男</v>
          </cell>
          <cell r="E4014" t="str">
            <v>152728200106290014</v>
          </cell>
          <cell r="F4014" t="str">
            <v>汉族</v>
          </cell>
          <cell r="G4014" t="str">
            <v>15044783221</v>
          </cell>
          <cell r="H4014" t="str">
            <v>14.中小学田径</v>
          </cell>
          <cell r="I4014">
            <v>0</v>
          </cell>
        </row>
        <row r="4015">
          <cell r="B4015">
            <v>23003291421</v>
          </cell>
          <cell r="C4015" t="str">
            <v>尚智科</v>
          </cell>
          <cell r="D4015" t="str">
            <v>男</v>
          </cell>
          <cell r="E4015" t="str">
            <v>150124200002055212</v>
          </cell>
          <cell r="F4015" t="str">
            <v>汉族</v>
          </cell>
          <cell r="G4015" t="str">
            <v>15661875589</v>
          </cell>
          <cell r="H4015" t="str">
            <v>14.中小学田径</v>
          </cell>
          <cell r="I4015">
            <v>64.86</v>
          </cell>
        </row>
        <row r="4016">
          <cell r="B4016">
            <v>23003021111</v>
          </cell>
          <cell r="C4016" t="str">
            <v>王雅楠</v>
          </cell>
          <cell r="D4016" t="str">
            <v>女</v>
          </cell>
          <cell r="E4016" t="str">
            <v>152625199905233526</v>
          </cell>
          <cell r="F4016" t="str">
            <v>汉族</v>
          </cell>
          <cell r="G4016" t="str">
            <v>17614799179</v>
          </cell>
          <cell r="H4016" t="str">
            <v>11.中小学音乐</v>
          </cell>
          <cell r="I4016">
            <v>0</v>
          </cell>
        </row>
        <row r="4017">
          <cell r="B4017">
            <v>23003021110</v>
          </cell>
          <cell r="C4017" t="str">
            <v>张璐</v>
          </cell>
          <cell r="D4017" t="str">
            <v>女</v>
          </cell>
          <cell r="E4017" t="str">
            <v>150402199808110025</v>
          </cell>
          <cell r="F4017" t="str">
            <v>其他民族</v>
          </cell>
          <cell r="G4017" t="str">
            <v>15047117211</v>
          </cell>
          <cell r="H4017" t="str">
            <v>11.中小学音乐</v>
          </cell>
          <cell r="I4017">
            <v>48.46</v>
          </cell>
        </row>
        <row r="4018">
          <cell r="B4018">
            <v>23001040108</v>
          </cell>
          <cell r="C4018" t="str">
            <v>刘洋</v>
          </cell>
          <cell r="D4018" t="str">
            <v>男</v>
          </cell>
          <cell r="E4018" t="str">
            <v>15022119991219321X</v>
          </cell>
          <cell r="F4018" t="str">
            <v>汉族</v>
          </cell>
          <cell r="G4018" t="str">
            <v>13847279032</v>
          </cell>
          <cell r="H4018" t="str">
            <v>01.汉授幼师</v>
          </cell>
          <cell r="I4018">
            <v>56.82</v>
          </cell>
        </row>
        <row r="4019">
          <cell r="B4019">
            <v>23001450221</v>
          </cell>
          <cell r="C4019" t="str">
            <v>薛大雨</v>
          </cell>
          <cell r="D4019" t="str">
            <v>男</v>
          </cell>
          <cell r="E4019" t="str">
            <v>150821200107180510</v>
          </cell>
          <cell r="F4019" t="str">
            <v>汉族</v>
          </cell>
          <cell r="G4019" t="str">
            <v>17614788425</v>
          </cell>
          <cell r="H4019" t="str">
            <v>02.小学语文</v>
          </cell>
          <cell r="I4019">
            <v>80.15</v>
          </cell>
        </row>
        <row r="4020">
          <cell r="B4020">
            <v>23003171207</v>
          </cell>
          <cell r="C4020" t="str">
            <v>韩鎔羽</v>
          </cell>
          <cell r="D4020" t="str">
            <v>男</v>
          </cell>
          <cell r="E4020" t="str">
            <v>152827199802035715</v>
          </cell>
          <cell r="F4020" t="str">
            <v>汉族</v>
          </cell>
          <cell r="G4020" t="str">
            <v>18697401704</v>
          </cell>
          <cell r="H4020" t="str">
            <v>12.中小学篮球</v>
          </cell>
          <cell r="I4020">
            <v>0</v>
          </cell>
        </row>
        <row r="4021">
          <cell r="B4021">
            <v>23001040107</v>
          </cell>
          <cell r="C4021" t="str">
            <v>王培玲</v>
          </cell>
          <cell r="D4021" t="str">
            <v>女</v>
          </cell>
          <cell r="E4021" t="str">
            <v>612701199507056427</v>
          </cell>
          <cell r="F4021" t="str">
            <v>汉族</v>
          </cell>
          <cell r="G4021" t="str">
            <v>18629344943</v>
          </cell>
          <cell r="H4021" t="str">
            <v>01.汉授幼师</v>
          </cell>
          <cell r="I4021">
            <v>0</v>
          </cell>
        </row>
        <row r="4022">
          <cell r="B4022">
            <v>23003221318</v>
          </cell>
          <cell r="C4022" t="str">
            <v>李梦雨</v>
          </cell>
          <cell r="D4022" t="str">
            <v>女</v>
          </cell>
          <cell r="E4022" t="str">
            <v>152722199909182427</v>
          </cell>
          <cell r="F4022" t="str">
            <v>蒙古族</v>
          </cell>
          <cell r="G4022" t="str">
            <v>18547732196</v>
          </cell>
          <cell r="H4022" t="str">
            <v>13.中小学足球</v>
          </cell>
          <cell r="I4022">
            <v>0</v>
          </cell>
        </row>
        <row r="4023">
          <cell r="B4023">
            <v>23001040106</v>
          </cell>
          <cell r="C4023" t="str">
            <v>董玥彤</v>
          </cell>
          <cell r="D4023" t="str">
            <v>女</v>
          </cell>
          <cell r="E4023" t="str">
            <v>150122200008120625</v>
          </cell>
          <cell r="F4023" t="str">
            <v>汉族</v>
          </cell>
          <cell r="G4023" t="str">
            <v>15561031386</v>
          </cell>
          <cell r="H4023" t="str">
            <v>01.汉授幼师</v>
          </cell>
          <cell r="I4023">
            <v>46.84</v>
          </cell>
        </row>
        <row r="4024">
          <cell r="B4024">
            <v>23001450220</v>
          </cell>
          <cell r="C4024" t="str">
            <v>包艳红</v>
          </cell>
          <cell r="D4024" t="str">
            <v>女</v>
          </cell>
          <cell r="E4024" t="str">
            <v>152321199411154586</v>
          </cell>
          <cell r="F4024" t="str">
            <v>蒙古族</v>
          </cell>
          <cell r="G4024" t="str">
            <v>18747571530</v>
          </cell>
          <cell r="H4024" t="str">
            <v>02.小学语文</v>
          </cell>
          <cell r="I4024">
            <v>50.97</v>
          </cell>
        </row>
        <row r="4025">
          <cell r="B4025">
            <v>23002090814</v>
          </cell>
          <cell r="C4025" t="str">
            <v>王学婷</v>
          </cell>
          <cell r="D4025" t="str">
            <v>女</v>
          </cell>
          <cell r="E4025" t="str">
            <v>152627199305192241</v>
          </cell>
          <cell r="F4025" t="str">
            <v>汉族</v>
          </cell>
          <cell r="G4025" t="str">
            <v>15049352704</v>
          </cell>
          <cell r="H4025" t="str">
            <v>08.小学科学</v>
          </cell>
          <cell r="I4025">
            <v>0</v>
          </cell>
        </row>
        <row r="4026">
          <cell r="B4026">
            <v>23003021109</v>
          </cell>
          <cell r="C4026" t="str">
            <v>訾婷</v>
          </cell>
          <cell r="D4026" t="str">
            <v>女</v>
          </cell>
          <cell r="E4026" t="str">
            <v>150627199911290624</v>
          </cell>
          <cell r="F4026" t="str">
            <v>汉族</v>
          </cell>
          <cell r="G4026" t="str">
            <v>18504716375</v>
          </cell>
          <cell r="H4026" t="str">
            <v>11.中小学音乐</v>
          </cell>
          <cell r="I4026">
            <v>29.06</v>
          </cell>
        </row>
        <row r="4027">
          <cell r="B4027">
            <v>23001450219</v>
          </cell>
          <cell r="C4027" t="str">
            <v>田志强</v>
          </cell>
          <cell r="D4027" t="str">
            <v>男</v>
          </cell>
          <cell r="E4027" t="str">
            <v>152723199412120315</v>
          </cell>
          <cell r="F4027" t="str">
            <v>汉族</v>
          </cell>
          <cell r="G4027" t="str">
            <v>15947279253</v>
          </cell>
          <cell r="H4027" t="str">
            <v>02.小学语文</v>
          </cell>
          <cell r="I4027">
            <v>0</v>
          </cell>
        </row>
        <row r="4028">
          <cell r="B4028">
            <v>23003021108</v>
          </cell>
          <cell r="C4028" t="str">
            <v>杜文娟</v>
          </cell>
          <cell r="D4028" t="str">
            <v>女</v>
          </cell>
          <cell r="E4028" t="str">
            <v>150222199901080320</v>
          </cell>
          <cell r="F4028" t="str">
            <v>汉族</v>
          </cell>
          <cell r="G4028" t="str">
            <v>15047400262</v>
          </cell>
          <cell r="H4028" t="str">
            <v>11.中小学音乐</v>
          </cell>
          <cell r="I4028">
            <v>36.72</v>
          </cell>
        </row>
        <row r="4029">
          <cell r="B4029">
            <v>23004181803</v>
          </cell>
          <cell r="C4029" t="str">
            <v>孙敏</v>
          </cell>
          <cell r="D4029" t="str">
            <v>女</v>
          </cell>
          <cell r="E4029" t="str">
            <v>140223199901155024</v>
          </cell>
          <cell r="F4029" t="str">
            <v>汉族</v>
          </cell>
          <cell r="G4029" t="str">
            <v>18235292651</v>
          </cell>
          <cell r="H4029" t="str">
            <v>18.财会</v>
          </cell>
          <cell r="I4029">
            <v>81.23</v>
          </cell>
        </row>
        <row r="4030">
          <cell r="B4030">
            <v>23001450218</v>
          </cell>
          <cell r="C4030" t="str">
            <v>唐莎</v>
          </cell>
          <cell r="D4030" t="str">
            <v>女</v>
          </cell>
          <cell r="E4030" t="str">
            <v>152723200109300626</v>
          </cell>
          <cell r="F4030" t="str">
            <v>蒙古族</v>
          </cell>
          <cell r="G4030" t="str">
            <v>15047790584</v>
          </cell>
          <cell r="H4030" t="str">
            <v>02.小学语文</v>
          </cell>
          <cell r="I4030">
            <v>68.85</v>
          </cell>
        </row>
        <row r="4031">
          <cell r="B4031">
            <v>23001040105</v>
          </cell>
          <cell r="C4031" t="str">
            <v>木鲁尔额日得尼</v>
          </cell>
          <cell r="D4031" t="str">
            <v>男</v>
          </cell>
          <cell r="E4031" t="str">
            <v>152727199712012418</v>
          </cell>
          <cell r="F4031" t="str">
            <v>蒙古族</v>
          </cell>
          <cell r="G4031" t="str">
            <v>15947501507</v>
          </cell>
          <cell r="H4031" t="str">
            <v>01.汉授幼师</v>
          </cell>
          <cell r="I4031">
            <v>0</v>
          </cell>
        </row>
        <row r="4032">
          <cell r="B4032">
            <v>23003221317</v>
          </cell>
          <cell r="C4032" t="str">
            <v>刘泽科</v>
          </cell>
          <cell r="D4032" t="str">
            <v>男</v>
          </cell>
          <cell r="E4032" t="str">
            <v>152727199701250517</v>
          </cell>
          <cell r="F4032" t="str">
            <v>汉族</v>
          </cell>
          <cell r="G4032" t="str">
            <v>18347771994</v>
          </cell>
          <cell r="H4032" t="str">
            <v>13.中小学足球</v>
          </cell>
          <cell r="I4032">
            <v>0</v>
          </cell>
        </row>
        <row r="4033">
          <cell r="B4033">
            <v>23001040104</v>
          </cell>
          <cell r="C4033" t="str">
            <v>徐翊瑄</v>
          </cell>
          <cell r="D4033" t="str">
            <v>女</v>
          </cell>
          <cell r="E4033" t="str">
            <v>61272219991103212X</v>
          </cell>
          <cell r="F4033" t="str">
            <v>汉族</v>
          </cell>
          <cell r="G4033" t="str">
            <v>18791800867</v>
          </cell>
          <cell r="H4033" t="str">
            <v>01.汉授幼师</v>
          </cell>
          <cell r="I4033">
            <v>0</v>
          </cell>
        </row>
        <row r="4034">
          <cell r="B4034">
            <v>23004181802</v>
          </cell>
          <cell r="C4034" t="str">
            <v>王翠丽</v>
          </cell>
          <cell r="D4034" t="str">
            <v>女</v>
          </cell>
          <cell r="E4034" t="str">
            <v>152723199810050682</v>
          </cell>
          <cell r="F4034" t="str">
            <v>汉族</v>
          </cell>
          <cell r="G4034" t="str">
            <v>15947076078</v>
          </cell>
          <cell r="H4034" t="str">
            <v>18.财会</v>
          </cell>
          <cell r="I4034">
            <v>57.02</v>
          </cell>
        </row>
        <row r="4035">
          <cell r="B4035">
            <v>23001040103</v>
          </cell>
          <cell r="C4035" t="str">
            <v>邬雪</v>
          </cell>
          <cell r="D4035" t="str">
            <v>女</v>
          </cell>
          <cell r="E4035" t="str">
            <v>152824199410171225</v>
          </cell>
          <cell r="F4035" t="str">
            <v>汉族</v>
          </cell>
          <cell r="G4035" t="str">
            <v>18622735382</v>
          </cell>
          <cell r="H4035" t="str">
            <v>01.汉授幼师</v>
          </cell>
          <cell r="I4035">
            <v>0</v>
          </cell>
        </row>
        <row r="4036">
          <cell r="B4036">
            <v>23004021630</v>
          </cell>
          <cell r="C4036" t="str">
            <v>高媛</v>
          </cell>
          <cell r="D4036" t="str">
            <v>女</v>
          </cell>
          <cell r="E4036" t="str">
            <v>152722200012195229</v>
          </cell>
          <cell r="F4036" t="str">
            <v>汉族</v>
          </cell>
          <cell r="G4036" t="str">
            <v>15149502593</v>
          </cell>
          <cell r="H4036" t="str">
            <v>16.中小学美术</v>
          </cell>
          <cell r="I4036">
            <v>58.82</v>
          </cell>
        </row>
        <row r="4037">
          <cell r="B4037">
            <v>23004021629</v>
          </cell>
          <cell r="C4037" t="str">
            <v>乔淑敏</v>
          </cell>
          <cell r="D4037" t="str">
            <v>女</v>
          </cell>
          <cell r="E4037" t="str">
            <v>152726200010220027</v>
          </cell>
          <cell r="F4037" t="str">
            <v>汉族</v>
          </cell>
          <cell r="G4037" t="str">
            <v>15147706532</v>
          </cell>
          <cell r="H4037" t="str">
            <v>16.中小学美术</v>
          </cell>
          <cell r="I4037">
            <v>57.38</v>
          </cell>
        </row>
        <row r="4038">
          <cell r="B4038">
            <v>23001040102</v>
          </cell>
          <cell r="C4038" t="str">
            <v>秦燕霞</v>
          </cell>
          <cell r="D4038" t="str">
            <v>女</v>
          </cell>
          <cell r="E4038" t="str">
            <v>152722199912152122</v>
          </cell>
          <cell r="F4038" t="str">
            <v>汉族</v>
          </cell>
          <cell r="G4038" t="str">
            <v>15247796260</v>
          </cell>
          <cell r="H4038" t="str">
            <v>01.汉授幼师</v>
          </cell>
          <cell r="I4038">
            <v>71.81</v>
          </cell>
        </row>
        <row r="4039">
          <cell r="B4039">
            <v>23004021628</v>
          </cell>
          <cell r="C4039" t="str">
            <v>刘璐</v>
          </cell>
          <cell r="D4039" t="str">
            <v>女</v>
          </cell>
          <cell r="E4039" t="str">
            <v>150303199403140024</v>
          </cell>
          <cell r="F4039" t="str">
            <v>汉族</v>
          </cell>
          <cell r="G4039" t="str">
            <v>18647334833</v>
          </cell>
          <cell r="H4039" t="str">
            <v>16.中小学美术</v>
          </cell>
          <cell r="I4039">
            <v>0</v>
          </cell>
        </row>
        <row r="4040">
          <cell r="B4040">
            <v>23001450217</v>
          </cell>
          <cell r="C4040" t="str">
            <v>刘家宁</v>
          </cell>
          <cell r="D4040" t="str">
            <v>女</v>
          </cell>
          <cell r="E4040" t="str">
            <v>152722200003102721</v>
          </cell>
          <cell r="F4040" t="str">
            <v>汉族</v>
          </cell>
          <cell r="G4040" t="str">
            <v>15704901058</v>
          </cell>
          <cell r="H4040" t="str">
            <v>02.小学语文</v>
          </cell>
          <cell r="I4040">
            <v>63.12</v>
          </cell>
        </row>
        <row r="4041">
          <cell r="B4041">
            <v>23003221316</v>
          </cell>
          <cell r="C4041" t="str">
            <v>刘鑫</v>
          </cell>
          <cell r="D4041" t="str">
            <v>男</v>
          </cell>
          <cell r="E4041" t="str">
            <v>152723199301171654</v>
          </cell>
          <cell r="F4041" t="str">
            <v>汉族</v>
          </cell>
          <cell r="G4041" t="str">
            <v>15595500608</v>
          </cell>
          <cell r="H4041" t="str">
            <v>13.中小学足球</v>
          </cell>
          <cell r="I4041">
            <v>68.66</v>
          </cell>
        </row>
        <row r="4042">
          <cell r="B4042">
            <v>23001040101</v>
          </cell>
          <cell r="C4042" t="str">
            <v>陈韬</v>
          </cell>
          <cell r="D4042" t="str">
            <v>女</v>
          </cell>
          <cell r="E4042" t="str">
            <v>152701199704210349</v>
          </cell>
          <cell r="F4042" t="str">
            <v>汉族</v>
          </cell>
          <cell r="G4042" t="str">
            <v>15134816696</v>
          </cell>
          <cell r="H4042" t="str">
            <v>01.汉授幼师</v>
          </cell>
          <cell r="I4042">
            <v>61.82</v>
          </cell>
        </row>
        <row r="4043">
          <cell r="B4043">
            <v>23004021627</v>
          </cell>
          <cell r="C4043" t="str">
            <v>郝婷</v>
          </cell>
          <cell r="D4043" t="str">
            <v>女</v>
          </cell>
          <cell r="E4043" t="str">
            <v>152722199801123927</v>
          </cell>
          <cell r="F4043" t="str">
            <v>汉族</v>
          </cell>
          <cell r="G4043" t="str">
            <v>18347707936</v>
          </cell>
          <cell r="H4043" t="str">
            <v>16.中小学美术</v>
          </cell>
          <cell r="I4043">
            <v>0</v>
          </cell>
        </row>
        <row r="4044">
          <cell r="B4044">
            <v>23001030130</v>
          </cell>
          <cell r="C4044" t="str">
            <v>刘亚青</v>
          </cell>
          <cell r="D4044" t="str">
            <v>女</v>
          </cell>
          <cell r="E4044" t="str">
            <v>152824199902191724</v>
          </cell>
          <cell r="F4044" t="str">
            <v>汉族</v>
          </cell>
          <cell r="G4044" t="str">
            <v>18547824765</v>
          </cell>
          <cell r="H4044" t="str">
            <v>01.汉授幼师</v>
          </cell>
          <cell r="I4044">
            <v>61.93</v>
          </cell>
        </row>
        <row r="4045">
          <cell r="B4045">
            <v>23001030129</v>
          </cell>
          <cell r="C4045" t="str">
            <v>王雅轩</v>
          </cell>
          <cell r="D4045" t="str">
            <v>女</v>
          </cell>
          <cell r="E4045" t="str">
            <v>152722200101102127</v>
          </cell>
          <cell r="F4045" t="str">
            <v>汉族</v>
          </cell>
          <cell r="G4045" t="str">
            <v>15049474373</v>
          </cell>
          <cell r="H4045" t="str">
            <v>01.汉授幼师</v>
          </cell>
          <cell r="I4045">
            <v>55.62</v>
          </cell>
        </row>
        <row r="4046">
          <cell r="B4046">
            <v>23001450216</v>
          </cell>
          <cell r="C4046" t="str">
            <v>王馨平</v>
          </cell>
          <cell r="D4046" t="str">
            <v>女</v>
          </cell>
          <cell r="E4046" t="str">
            <v>152801199802250323</v>
          </cell>
          <cell r="F4046" t="str">
            <v>汉族</v>
          </cell>
          <cell r="G4046" t="str">
            <v>18047270159</v>
          </cell>
          <cell r="H4046" t="str">
            <v>02.小学语文</v>
          </cell>
          <cell r="I4046">
            <v>0</v>
          </cell>
        </row>
        <row r="4047">
          <cell r="B4047">
            <v>23003171206</v>
          </cell>
          <cell r="C4047" t="str">
            <v>景晓文</v>
          </cell>
          <cell r="D4047" t="str">
            <v>男</v>
          </cell>
          <cell r="E4047" t="str">
            <v>152630200010104914</v>
          </cell>
          <cell r="F4047" t="str">
            <v>汉族</v>
          </cell>
          <cell r="G4047" t="str">
            <v>18647442465</v>
          </cell>
          <cell r="H4047" t="str">
            <v>12.中小学篮球</v>
          </cell>
          <cell r="I4047">
            <v>0</v>
          </cell>
        </row>
        <row r="4048">
          <cell r="B4048">
            <v>23001450215</v>
          </cell>
          <cell r="C4048" t="str">
            <v>白力嘎</v>
          </cell>
          <cell r="D4048" t="str">
            <v>男</v>
          </cell>
          <cell r="E4048" t="str">
            <v>152327200008127717</v>
          </cell>
          <cell r="F4048" t="str">
            <v>蒙古族</v>
          </cell>
          <cell r="G4048" t="str">
            <v>15114726860</v>
          </cell>
          <cell r="H4048" t="str">
            <v>02.小学语文</v>
          </cell>
          <cell r="I4048">
            <v>0</v>
          </cell>
        </row>
        <row r="4049">
          <cell r="B4049">
            <v>23001450214</v>
          </cell>
          <cell r="C4049" t="str">
            <v>辛璐</v>
          </cell>
          <cell r="D4049" t="str">
            <v>女</v>
          </cell>
          <cell r="E4049" t="str">
            <v>152723200002200924</v>
          </cell>
          <cell r="F4049" t="str">
            <v>汉族</v>
          </cell>
          <cell r="G4049" t="str">
            <v>15047311720</v>
          </cell>
          <cell r="H4049" t="str">
            <v>02.小学语文</v>
          </cell>
          <cell r="I4049">
            <v>58.3</v>
          </cell>
        </row>
        <row r="4050">
          <cell r="B4050">
            <v>23003021107</v>
          </cell>
          <cell r="C4050" t="str">
            <v>石娜</v>
          </cell>
          <cell r="D4050" t="str">
            <v>女</v>
          </cell>
          <cell r="E4050" t="str">
            <v>152727199712210529</v>
          </cell>
          <cell r="F4050" t="str">
            <v>汉族</v>
          </cell>
          <cell r="G4050" t="str">
            <v>13754179704</v>
          </cell>
          <cell r="H4050" t="str">
            <v>11.中小学音乐</v>
          </cell>
          <cell r="I4050">
            <v>0</v>
          </cell>
        </row>
        <row r="4051">
          <cell r="B4051">
            <v>23004021626</v>
          </cell>
          <cell r="C4051" t="str">
            <v>秦韶旋</v>
          </cell>
          <cell r="D4051" t="str">
            <v>女</v>
          </cell>
          <cell r="E4051" t="str">
            <v>152822199912301525</v>
          </cell>
          <cell r="F4051" t="str">
            <v>汉族</v>
          </cell>
          <cell r="G4051" t="str">
            <v>18548019592</v>
          </cell>
          <cell r="H4051" t="str">
            <v>16.中小学美术</v>
          </cell>
          <cell r="I4051">
            <v>0</v>
          </cell>
        </row>
        <row r="4052">
          <cell r="B4052">
            <v>23002020403</v>
          </cell>
          <cell r="C4052" t="str">
            <v>乌日斯哈拉</v>
          </cell>
          <cell r="D4052" t="str">
            <v>男</v>
          </cell>
          <cell r="E4052" t="str">
            <v>150421199906304957</v>
          </cell>
          <cell r="F4052" t="str">
            <v>蒙古族</v>
          </cell>
          <cell r="G4052" t="str">
            <v>13009555749</v>
          </cell>
          <cell r="H4052" t="str">
            <v>04.小学数学</v>
          </cell>
          <cell r="I4052">
            <v>0</v>
          </cell>
        </row>
        <row r="4053">
          <cell r="B4053">
            <v>23001450213</v>
          </cell>
          <cell r="C4053" t="str">
            <v>伊日贵</v>
          </cell>
          <cell r="D4053" t="str">
            <v>女</v>
          </cell>
          <cell r="E4053" t="str">
            <v>150421200007225740</v>
          </cell>
          <cell r="F4053" t="str">
            <v>蒙古族</v>
          </cell>
          <cell r="G4053" t="str">
            <v>15148356508</v>
          </cell>
          <cell r="H4053" t="str">
            <v>02.小学语文</v>
          </cell>
          <cell r="I4053">
            <v>0</v>
          </cell>
        </row>
        <row r="4054">
          <cell r="B4054">
            <v>23002020402</v>
          </cell>
          <cell r="C4054" t="str">
            <v>范浩楠</v>
          </cell>
          <cell r="D4054" t="str">
            <v>女</v>
          </cell>
          <cell r="E4054" t="str">
            <v>142234199609242228</v>
          </cell>
          <cell r="F4054" t="str">
            <v>汉族</v>
          </cell>
          <cell r="G4054" t="str">
            <v>18647738840</v>
          </cell>
          <cell r="H4054" t="str">
            <v>04.小学数学</v>
          </cell>
          <cell r="I4054">
            <v>0</v>
          </cell>
        </row>
        <row r="4055">
          <cell r="B4055">
            <v>23003221315</v>
          </cell>
          <cell r="C4055" t="str">
            <v>杜旭</v>
          </cell>
          <cell r="D4055" t="str">
            <v>男</v>
          </cell>
          <cell r="E4055" t="str">
            <v>152723200011143036</v>
          </cell>
          <cell r="F4055" t="str">
            <v>汉族</v>
          </cell>
          <cell r="G4055" t="str">
            <v>17648171190</v>
          </cell>
          <cell r="H4055" t="str">
            <v>13.中小学足球</v>
          </cell>
          <cell r="I4055">
            <v>56.62</v>
          </cell>
        </row>
        <row r="4056">
          <cell r="B4056">
            <v>23001450212</v>
          </cell>
          <cell r="C4056" t="str">
            <v>朱雅葶</v>
          </cell>
          <cell r="D4056" t="str">
            <v>女</v>
          </cell>
          <cell r="E4056" t="str">
            <v>152725200104040020</v>
          </cell>
          <cell r="F4056" t="str">
            <v>汉族</v>
          </cell>
          <cell r="G4056" t="str">
            <v>18548729116</v>
          </cell>
          <cell r="H4056" t="str">
            <v>02.小学语文</v>
          </cell>
          <cell r="I4056">
            <v>0</v>
          </cell>
        </row>
        <row r="4057">
          <cell r="B4057">
            <v>23002180613</v>
          </cell>
          <cell r="C4057" t="str">
            <v>陈嘉明</v>
          </cell>
          <cell r="D4057" t="str">
            <v>女</v>
          </cell>
          <cell r="E4057" t="str">
            <v>15280120010206332X</v>
          </cell>
          <cell r="F4057" t="str">
            <v>汉族</v>
          </cell>
          <cell r="G4057" t="str">
            <v>13074702560</v>
          </cell>
          <cell r="H4057" t="str">
            <v>06.小学英语</v>
          </cell>
          <cell r="I4057">
            <v>57.6</v>
          </cell>
        </row>
        <row r="4058">
          <cell r="B4058">
            <v>23002130908</v>
          </cell>
          <cell r="C4058" t="str">
            <v>刘佩哲</v>
          </cell>
          <cell r="D4058" t="str">
            <v>女</v>
          </cell>
          <cell r="E4058" t="str">
            <v>152723199910311827</v>
          </cell>
          <cell r="F4058" t="str">
            <v>汉族</v>
          </cell>
          <cell r="G4058" t="str">
            <v>15894943266</v>
          </cell>
          <cell r="H4058" t="str">
            <v>09.小学道德与法治</v>
          </cell>
          <cell r="I4058">
            <v>70.73</v>
          </cell>
        </row>
        <row r="4059">
          <cell r="B4059">
            <v>23004021625</v>
          </cell>
          <cell r="C4059" t="str">
            <v>张艳婷</v>
          </cell>
          <cell r="D4059" t="str">
            <v>女</v>
          </cell>
          <cell r="E4059" t="str">
            <v>150927199410136625</v>
          </cell>
          <cell r="F4059" t="str">
            <v>其他民族</v>
          </cell>
          <cell r="G4059" t="str">
            <v>18647438866</v>
          </cell>
          <cell r="H4059" t="str">
            <v>16.中小学美术</v>
          </cell>
          <cell r="I4059">
            <v>0</v>
          </cell>
        </row>
        <row r="4060">
          <cell r="B4060">
            <v>23002180612</v>
          </cell>
          <cell r="C4060" t="str">
            <v>郝悦</v>
          </cell>
          <cell r="D4060" t="str">
            <v>女</v>
          </cell>
          <cell r="E4060" t="str">
            <v>150122199709035129</v>
          </cell>
          <cell r="F4060" t="str">
            <v>汉族</v>
          </cell>
          <cell r="G4060" t="str">
            <v>15847755075</v>
          </cell>
          <cell r="H4060" t="str">
            <v>06.小学英语</v>
          </cell>
          <cell r="I4060">
            <v>0</v>
          </cell>
        </row>
        <row r="4061">
          <cell r="B4061">
            <v>23001030128</v>
          </cell>
          <cell r="C4061" t="str">
            <v>董亚娜</v>
          </cell>
          <cell r="D4061" t="str">
            <v>女</v>
          </cell>
          <cell r="E4061" t="str">
            <v>15092619950421056X</v>
          </cell>
          <cell r="F4061" t="str">
            <v>汉族</v>
          </cell>
          <cell r="G4061" t="str">
            <v>15354807487</v>
          </cell>
          <cell r="H4061" t="str">
            <v>01.汉授幼师</v>
          </cell>
          <cell r="I4061">
            <v>0</v>
          </cell>
        </row>
        <row r="4062">
          <cell r="B4062">
            <v>23003021106</v>
          </cell>
          <cell r="C4062" t="str">
            <v>肖宇</v>
          </cell>
          <cell r="D4062" t="str">
            <v>女</v>
          </cell>
          <cell r="E4062" t="str">
            <v>150121200111138341</v>
          </cell>
          <cell r="F4062" t="str">
            <v>汉族</v>
          </cell>
          <cell r="G4062" t="str">
            <v>13384712904</v>
          </cell>
          <cell r="H4062" t="str">
            <v>11.中小学音乐</v>
          </cell>
          <cell r="I4062">
            <v>0</v>
          </cell>
        </row>
        <row r="4063">
          <cell r="B4063">
            <v>23004181801</v>
          </cell>
          <cell r="C4063" t="str">
            <v>杜茹</v>
          </cell>
          <cell r="D4063" t="str">
            <v>女</v>
          </cell>
          <cell r="E4063" t="str">
            <v>612723199901025627</v>
          </cell>
          <cell r="F4063" t="str">
            <v>汉族</v>
          </cell>
          <cell r="G4063" t="str">
            <v>13772325697</v>
          </cell>
          <cell r="H4063" t="str">
            <v>18.财会</v>
          </cell>
          <cell r="I4063">
            <v>0</v>
          </cell>
        </row>
        <row r="4064">
          <cell r="B4064">
            <v>23004021624</v>
          </cell>
          <cell r="C4064" t="str">
            <v>刘雪</v>
          </cell>
          <cell r="D4064" t="str">
            <v>女</v>
          </cell>
          <cell r="E4064" t="str">
            <v>370284199802141220</v>
          </cell>
          <cell r="F4064" t="str">
            <v>汉族</v>
          </cell>
          <cell r="G4064" t="str">
            <v>15848635426</v>
          </cell>
          <cell r="H4064" t="str">
            <v>16.中小学美术</v>
          </cell>
          <cell r="I4064">
            <v>0</v>
          </cell>
        </row>
        <row r="4065">
          <cell r="B4065">
            <v>23003021105</v>
          </cell>
          <cell r="C4065" t="str">
            <v>杨阳</v>
          </cell>
          <cell r="D4065" t="str">
            <v>女</v>
          </cell>
          <cell r="E4065" t="str">
            <v>612725200004030029</v>
          </cell>
          <cell r="F4065" t="str">
            <v>汉族</v>
          </cell>
          <cell r="G4065" t="str">
            <v>19894664622</v>
          </cell>
          <cell r="H4065" t="str">
            <v>11.中小学音乐</v>
          </cell>
          <cell r="I4065">
            <v>0</v>
          </cell>
        </row>
        <row r="4066">
          <cell r="B4066">
            <v>23001030127</v>
          </cell>
          <cell r="C4066" t="str">
            <v>任晓雅</v>
          </cell>
          <cell r="D4066" t="str">
            <v>女</v>
          </cell>
          <cell r="E4066" t="str">
            <v>152722199812263327</v>
          </cell>
          <cell r="F4066" t="str">
            <v>汉族</v>
          </cell>
          <cell r="G4066" t="str">
            <v>13847777684</v>
          </cell>
          <cell r="H4066" t="str">
            <v>01.汉授幼师</v>
          </cell>
          <cell r="I4066">
            <v>71.35</v>
          </cell>
        </row>
        <row r="4067">
          <cell r="B4067">
            <v>23001030126</v>
          </cell>
          <cell r="C4067" t="str">
            <v>刘欣源</v>
          </cell>
          <cell r="D4067" t="str">
            <v>女</v>
          </cell>
          <cell r="E4067" t="str">
            <v>152728199801233323</v>
          </cell>
          <cell r="F4067" t="str">
            <v>汉族</v>
          </cell>
          <cell r="G4067" t="str">
            <v>17790769617</v>
          </cell>
          <cell r="H4067" t="str">
            <v>01.汉授幼师</v>
          </cell>
          <cell r="I4067">
            <v>74.55</v>
          </cell>
        </row>
        <row r="4068">
          <cell r="B4068">
            <v>23001450211</v>
          </cell>
          <cell r="C4068" t="str">
            <v>王春霖</v>
          </cell>
          <cell r="D4068" t="str">
            <v>女</v>
          </cell>
          <cell r="E4068" t="str">
            <v>150622200112090048</v>
          </cell>
          <cell r="F4068" t="str">
            <v>汉族</v>
          </cell>
          <cell r="G4068" t="str">
            <v>13848372482</v>
          </cell>
          <cell r="H4068" t="str">
            <v>02.小学语文</v>
          </cell>
          <cell r="I4068">
            <v>64.03</v>
          </cell>
        </row>
        <row r="4069">
          <cell r="B4069">
            <v>23001450210</v>
          </cell>
          <cell r="C4069" t="str">
            <v>韩世纪</v>
          </cell>
          <cell r="D4069" t="str">
            <v>男</v>
          </cell>
          <cell r="E4069" t="str">
            <v>152222200011110716</v>
          </cell>
          <cell r="F4069" t="str">
            <v>蒙古族</v>
          </cell>
          <cell r="G4069" t="str">
            <v>13240837209</v>
          </cell>
          <cell r="H4069" t="str">
            <v>02.小学语文</v>
          </cell>
          <cell r="I4069">
            <v>0</v>
          </cell>
        </row>
        <row r="4070">
          <cell r="B4070">
            <v>23004021623</v>
          </cell>
          <cell r="C4070" t="str">
            <v>张浩星</v>
          </cell>
          <cell r="D4070" t="str">
            <v>女</v>
          </cell>
          <cell r="E4070" t="str">
            <v>152723199802111529</v>
          </cell>
          <cell r="F4070" t="str">
            <v>汉族</v>
          </cell>
          <cell r="G4070" t="str">
            <v>15149595843</v>
          </cell>
          <cell r="H4070" t="str">
            <v>16.中小学美术</v>
          </cell>
          <cell r="I4070">
            <v>0</v>
          </cell>
        </row>
        <row r="4071">
          <cell r="B4071">
            <v>23002020401</v>
          </cell>
          <cell r="C4071" t="str">
            <v>道日娜</v>
          </cell>
          <cell r="D4071" t="str">
            <v>女</v>
          </cell>
          <cell r="E4071" t="str">
            <v>152222199911286324</v>
          </cell>
          <cell r="F4071" t="str">
            <v>蒙古族</v>
          </cell>
          <cell r="G4071" t="str">
            <v>17614808963</v>
          </cell>
          <cell r="H4071" t="str">
            <v>04.小学数学</v>
          </cell>
          <cell r="I4071">
            <v>0</v>
          </cell>
        </row>
        <row r="4072">
          <cell r="B4072">
            <v>23001030125</v>
          </cell>
          <cell r="C4072" t="str">
            <v>崔星月</v>
          </cell>
          <cell r="D4072" t="str">
            <v>女</v>
          </cell>
          <cell r="E4072" t="str">
            <v>152801199912083044</v>
          </cell>
          <cell r="F4072" t="str">
            <v>汉族</v>
          </cell>
          <cell r="G4072" t="str">
            <v>17704776210</v>
          </cell>
          <cell r="H4072" t="str">
            <v>01.汉授幼师</v>
          </cell>
          <cell r="I4072">
            <v>64.62</v>
          </cell>
        </row>
        <row r="4073">
          <cell r="B4073">
            <v>23003021104</v>
          </cell>
          <cell r="C4073" t="str">
            <v>田家宇</v>
          </cell>
          <cell r="D4073" t="str">
            <v>男</v>
          </cell>
          <cell r="E4073" t="str">
            <v>640102199507301514</v>
          </cell>
          <cell r="F4073" t="str">
            <v>汉族</v>
          </cell>
          <cell r="G4073" t="str">
            <v>15509581200</v>
          </cell>
          <cell r="H4073" t="str">
            <v>11.中小学音乐</v>
          </cell>
          <cell r="I4073">
            <v>0</v>
          </cell>
        </row>
        <row r="4074">
          <cell r="B4074">
            <v>23003021103</v>
          </cell>
          <cell r="C4074" t="str">
            <v>温琦</v>
          </cell>
          <cell r="D4074" t="str">
            <v>女</v>
          </cell>
          <cell r="E4074" t="str">
            <v>152726199801180628</v>
          </cell>
          <cell r="F4074" t="str">
            <v>汉族</v>
          </cell>
          <cell r="G4074" t="str">
            <v>15734778134</v>
          </cell>
          <cell r="H4074" t="str">
            <v>11.中小学音乐</v>
          </cell>
          <cell r="I4074">
            <v>66.7</v>
          </cell>
        </row>
        <row r="4075">
          <cell r="B4075">
            <v>23004171830</v>
          </cell>
          <cell r="C4075" t="str">
            <v>王宇欣</v>
          </cell>
          <cell r="D4075" t="str">
            <v>女</v>
          </cell>
          <cell r="E4075" t="str">
            <v>152723200007135420</v>
          </cell>
          <cell r="F4075" t="str">
            <v>汉族</v>
          </cell>
          <cell r="G4075" t="str">
            <v>13084774191</v>
          </cell>
          <cell r="H4075" t="str">
            <v>18.财会</v>
          </cell>
          <cell r="I4075">
            <v>49.57</v>
          </cell>
        </row>
        <row r="4076">
          <cell r="B4076">
            <v>23001030124</v>
          </cell>
          <cell r="C4076" t="str">
            <v>晶晶</v>
          </cell>
          <cell r="D4076" t="str">
            <v>女</v>
          </cell>
          <cell r="E4076" t="str">
            <v>15232720000103522X</v>
          </cell>
          <cell r="F4076" t="str">
            <v>蒙古族</v>
          </cell>
          <cell r="G4076" t="str">
            <v>15374721874</v>
          </cell>
          <cell r="H4076" t="str">
            <v>01.汉授幼师</v>
          </cell>
          <cell r="I4076">
            <v>0</v>
          </cell>
        </row>
        <row r="4077">
          <cell r="B4077">
            <v>23003021102</v>
          </cell>
          <cell r="C4077" t="str">
            <v>刘益彤</v>
          </cell>
          <cell r="D4077" t="str">
            <v>女</v>
          </cell>
          <cell r="E4077" t="str">
            <v>152725200006023120</v>
          </cell>
          <cell r="F4077" t="str">
            <v>汉族</v>
          </cell>
          <cell r="G4077" t="str">
            <v>13848323168</v>
          </cell>
          <cell r="H4077" t="str">
            <v>11.中小学音乐</v>
          </cell>
          <cell r="I4077">
            <v>49.04</v>
          </cell>
        </row>
        <row r="4078">
          <cell r="B4078">
            <v>23003221314</v>
          </cell>
          <cell r="C4078" t="str">
            <v>白麦力苏</v>
          </cell>
          <cell r="D4078" t="str">
            <v>女</v>
          </cell>
          <cell r="E4078" t="str">
            <v>15222320001027802X</v>
          </cell>
          <cell r="F4078" t="str">
            <v>蒙古族</v>
          </cell>
          <cell r="G4078" t="str">
            <v>18304746050</v>
          </cell>
          <cell r="H4078" t="str">
            <v>13.中小学足球</v>
          </cell>
          <cell r="I4078">
            <v>0</v>
          </cell>
        </row>
        <row r="4079">
          <cell r="B4079">
            <v>23001030123</v>
          </cell>
          <cell r="C4079" t="str">
            <v>张晓娇</v>
          </cell>
          <cell r="D4079" t="str">
            <v>女</v>
          </cell>
          <cell r="E4079" t="str">
            <v>152723199812244229</v>
          </cell>
          <cell r="F4079" t="str">
            <v>汉族</v>
          </cell>
          <cell r="G4079" t="str">
            <v>15049865824</v>
          </cell>
          <cell r="H4079" t="str">
            <v>01.汉授幼师</v>
          </cell>
          <cell r="I4079">
            <v>0</v>
          </cell>
        </row>
        <row r="4080">
          <cell r="B4080">
            <v>23004171829</v>
          </cell>
          <cell r="C4080" t="str">
            <v>赵越</v>
          </cell>
          <cell r="D4080" t="str">
            <v>女</v>
          </cell>
          <cell r="E4080" t="str">
            <v>152629200005180028</v>
          </cell>
          <cell r="F4080" t="str">
            <v>汉族</v>
          </cell>
          <cell r="G4080" t="str">
            <v>15049149520</v>
          </cell>
          <cell r="H4080" t="str">
            <v>18.财会</v>
          </cell>
          <cell r="I4080">
            <v>0</v>
          </cell>
        </row>
        <row r="4081">
          <cell r="B4081">
            <v>23004021622</v>
          </cell>
          <cell r="C4081" t="str">
            <v>杨海燕</v>
          </cell>
          <cell r="D4081" t="str">
            <v>女</v>
          </cell>
          <cell r="E4081" t="str">
            <v>150622200005121822</v>
          </cell>
          <cell r="F4081" t="str">
            <v>汉族</v>
          </cell>
          <cell r="G4081" t="str">
            <v>13947777550</v>
          </cell>
          <cell r="H4081" t="str">
            <v>16.中小学美术</v>
          </cell>
          <cell r="I4081">
            <v>0</v>
          </cell>
        </row>
        <row r="4082">
          <cell r="B4082">
            <v>23002090813</v>
          </cell>
          <cell r="C4082" t="str">
            <v>杨洋</v>
          </cell>
          <cell r="D4082" t="str">
            <v>女</v>
          </cell>
          <cell r="E4082" t="str">
            <v>152727199807274525</v>
          </cell>
          <cell r="F4082" t="str">
            <v>汉族</v>
          </cell>
          <cell r="G4082" t="str">
            <v>15849733629</v>
          </cell>
          <cell r="H4082" t="str">
            <v>08.小学科学</v>
          </cell>
          <cell r="I4082">
            <v>57.28</v>
          </cell>
        </row>
        <row r="4083">
          <cell r="B4083">
            <v>23001030122</v>
          </cell>
          <cell r="C4083" t="str">
            <v>张邺友</v>
          </cell>
          <cell r="D4083" t="str">
            <v>女</v>
          </cell>
          <cell r="E4083" t="str">
            <v>152529199902180027</v>
          </cell>
          <cell r="F4083" t="str">
            <v>其他民族</v>
          </cell>
          <cell r="G4083" t="str">
            <v>15847151668</v>
          </cell>
          <cell r="H4083" t="str">
            <v>01.汉授幼师</v>
          </cell>
          <cell r="I4083">
            <v>0</v>
          </cell>
        </row>
        <row r="4084">
          <cell r="B4084">
            <v>23003021101</v>
          </cell>
          <cell r="C4084" t="str">
            <v>张静</v>
          </cell>
          <cell r="D4084" t="str">
            <v>女</v>
          </cell>
          <cell r="E4084" t="str">
            <v>152723199905116920</v>
          </cell>
          <cell r="F4084" t="str">
            <v>蒙古族</v>
          </cell>
          <cell r="G4084" t="str">
            <v>15754863500</v>
          </cell>
          <cell r="H4084" t="str">
            <v>11.中小学音乐</v>
          </cell>
          <cell r="I4084">
            <v>33.98</v>
          </cell>
        </row>
        <row r="4085">
          <cell r="B4085">
            <v>23001030121</v>
          </cell>
          <cell r="C4085" t="str">
            <v>崔佳丽</v>
          </cell>
          <cell r="D4085" t="str">
            <v>女</v>
          </cell>
          <cell r="E4085" t="str">
            <v>152722199802202440</v>
          </cell>
          <cell r="F4085" t="str">
            <v>汉族</v>
          </cell>
          <cell r="G4085" t="str">
            <v>15247708451</v>
          </cell>
          <cell r="H4085" t="str">
            <v>01.汉授幼师</v>
          </cell>
          <cell r="I4085">
            <v>65.63</v>
          </cell>
        </row>
        <row r="4086">
          <cell r="B4086">
            <v>23003171205</v>
          </cell>
          <cell r="C4086" t="str">
            <v>王健健</v>
          </cell>
          <cell r="D4086" t="str">
            <v>男</v>
          </cell>
          <cell r="E4086" t="str">
            <v>152522199512020314</v>
          </cell>
          <cell r="F4086" t="str">
            <v>蒙古族</v>
          </cell>
          <cell r="G4086" t="str">
            <v>13314799973</v>
          </cell>
          <cell r="H4086" t="str">
            <v>12.中小学篮球</v>
          </cell>
          <cell r="I4086">
            <v>44.22</v>
          </cell>
        </row>
        <row r="4087">
          <cell r="B4087">
            <v>23004171828</v>
          </cell>
          <cell r="C4087" t="str">
            <v>张阳</v>
          </cell>
          <cell r="D4087" t="str">
            <v>女</v>
          </cell>
          <cell r="E4087" t="str">
            <v>150627199810210621</v>
          </cell>
          <cell r="F4087" t="str">
            <v>汉族</v>
          </cell>
          <cell r="G4087" t="str">
            <v>15149656754</v>
          </cell>
          <cell r="H4087" t="str">
            <v>18.财会</v>
          </cell>
          <cell r="I4087">
            <v>43.06</v>
          </cell>
        </row>
        <row r="4088">
          <cell r="B4088">
            <v>23003221313</v>
          </cell>
          <cell r="C4088" t="str">
            <v>李洋</v>
          </cell>
          <cell r="D4088" t="str">
            <v>男</v>
          </cell>
          <cell r="E4088" t="str">
            <v>152723200003124812</v>
          </cell>
          <cell r="F4088" t="str">
            <v>汉族</v>
          </cell>
          <cell r="G4088" t="str">
            <v>19822962202</v>
          </cell>
          <cell r="H4088" t="str">
            <v>13.中小学足球</v>
          </cell>
          <cell r="I4088">
            <v>63.88</v>
          </cell>
        </row>
        <row r="4089">
          <cell r="B4089">
            <v>23003011130</v>
          </cell>
          <cell r="C4089" t="str">
            <v>张然</v>
          </cell>
          <cell r="D4089" t="str">
            <v>女</v>
          </cell>
          <cell r="E4089" t="str">
            <v>152723199712271844</v>
          </cell>
          <cell r="F4089" t="str">
            <v>其他民族</v>
          </cell>
          <cell r="G4089" t="str">
            <v>15540262902</v>
          </cell>
          <cell r="H4089" t="str">
            <v>11.中小学音乐</v>
          </cell>
          <cell r="I4089">
            <v>48.96</v>
          </cell>
        </row>
        <row r="4090">
          <cell r="B4090">
            <v>23001030120</v>
          </cell>
          <cell r="C4090" t="str">
            <v>高祥</v>
          </cell>
          <cell r="D4090" t="str">
            <v>男</v>
          </cell>
          <cell r="E4090" t="str">
            <v>152723199910082710</v>
          </cell>
          <cell r="F4090" t="str">
            <v>汉族</v>
          </cell>
          <cell r="G4090" t="str">
            <v>13126942539</v>
          </cell>
          <cell r="H4090" t="str">
            <v>01.汉授幼师</v>
          </cell>
          <cell r="I4090">
            <v>50.2</v>
          </cell>
        </row>
        <row r="4091">
          <cell r="B4091">
            <v>23001030119</v>
          </cell>
          <cell r="C4091" t="str">
            <v>韩雅茹</v>
          </cell>
          <cell r="D4091" t="str">
            <v>女</v>
          </cell>
          <cell r="E4091" t="str">
            <v>152722199811081521</v>
          </cell>
          <cell r="F4091" t="str">
            <v>汉族</v>
          </cell>
          <cell r="G4091" t="str">
            <v>18947331988</v>
          </cell>
          <cell r="H4091" t="str">
            <v>01.汉授幼师</v>
          </cell>
          <cell r="I4091">
            <v>64.59</v>
          </cell>
        </row>
        <row r="4092">
          <cell r="B4092">
            <v>23002180611</v>
          </cell>
          <cell r="C4092" t="str">
            <v>蔺梦媛</v>
          </cell>
          <cell r="D4092" t="str">
            <v>女</v>
          </cell>
          <cell r="E4092" t="str">
            <v>152723199906070020</v>
          </cell>
          <cell r="F4092" t="str">
            <v>汉族</v>
          </cell>
          <cell r="G4092" t="str">
            <v>18204776242</v>
          </cell>
          <cell r="H4092" t="str">
            <v>06.小学英语</v>
          </cell>
          <cell r="I4092">
            <v>57.08</v>
          </cell>
        </row>
        <row r="4093">
          <cell r="B4093">
            <v>23001450209</v>
          </cell>
          <cell r="C4093" t="str">
            <v>张梦瑶</v>
          </cell>
          <cell r="D4093" t="str">
            <v>女</v>
          </cell>
          <cell r="E4093" t="str">
            <v>15042520020205302X</v>
          </cell>
          <cell r="F4093" t="str">
            <v>汉族</v>
          </cell>
          <cell r="G4093" t="str">
            <v>15049696413</v>
          </cell>
          <cell r="H4093" t="str">
            <v>02.小学语文</v>
          </cell>
          <cell r="I4093">
            <v>0</v>
          </cell>
        </row>
        <row r="4094">
          <cell r="B4094">
            <v>23001030118</v>
          </cell>
          <cell r="C4094" t="str">
            <v>边俊宁</v>
          </cell>
          <cell r="D4094" t="str">
            <v>女</v>
          </cell>
          <cell r="E4094" t="str">
            <v>152727199903180529</v>
          </cell>
          <cell r="F4094" t="str">
            <v>汉族</v>
          </cell>
          <cell r="G4094" t="str">
            <v>18047763358</v>
          </cell>
          <cell r="H4094" t="str">
            <v>01.汉授幼师</v>
          </cell>
          <cell r="I4094">
            <v>79</v>
          </cell>
        </row>
        <row r="4095">
          <cell r="B4095">
            <v>23003291420</v>
          </cell>
          <cell r="C4095" t="str">
            <v>杨志</v>
          </cell>
          <cell r="D4095" t="str">
            <v>男</v>
          </cell>
          <cell r="E4095" t="str">
            <v>152723199802074211</v>
          </cell>
          <cell r="F4095" t="str">
            <v>汉族</v>
          </cell>
          <cell r="G4095" t="str">
            <v>15924406831</v>
          </cell>
          <cell r="H4095" t="str">
            <v>14.中小学田径</v>
          </cell>
          <cell r="I4095">
            <v>74.36</v>
          </cell>
        </row>
        <row r="4096">
          <cell r="B4096">
            <v>23004171827</v>
          </cell>
          <cell r="C4096" t="str">
            <v>乔红</v>
          </cell>
          <cell r="D4096" t="str">
            <v>女</v>
          </cell>
          <cell r="E4096" t="str">
            <v>15262519990409152X</v>
          </cell>
          <cell r="F4096" t="str">
            <v>汉族</v>
          </cell>
          <cell r="G4096" t="str">
            <v>15847472419</v>
          </cell>
          <cell r="H4096" t="str">
            <v>18.财会</v>
          </cell>
          <cell r="I4096">
            <v>59.74</v>
          </cell>
        </row>
        <row r="4097">
          <cell r="B4097">
            <v>23003011129</v>
          </cell>
          <cell r="C4097" t="str">
            <v>杨静宇</v>
          </cell>
          <cell r="D4097" t="str">
            <v>男</v>
          </cell>
          <cell r="E4097" t="str">
            <v>15020719951121801X</v>
          </cell>
          <cell r="F4097" t="str">
            <v>汉族</v>
          </cell>
          <cell r="G4097" t="str">
            <v>13789626189</v>
          </cell>
          <cell r="H4097" t="str">
            <v>11.中小学音乐</v>
          </cell>
          <cell r="I4097">
            <v>0</v>
          </cell>
        </row>
        <row r="4098">
          <cell r="B4098">
            <v>23001030117</v>
          </cell>
          <cell r="C4098" t="str">
            <v>宋玉叶</v>
          </cell>
          <cell r="D4098" t="str">
            <v>女</v>
          </cell>
          <cell r="E4098" t="str">
            <v>15272819991225002X</v>
          </cell>
          <cell r="F4098" t="str">
            <v>汉族</v>
          </cell>
          <cell r="G4098" t="str">
            <v>15804894104</v>
          </cell>
          <cell r="H4098" t="str">
            <v>01.汉授幼师</v>
          </cell>
          <cell r="I4098">
            <v>67.62</v>
          </cell>
        </row>
        <row r="4099">
          <cell r="B4099">
            <v>23003011128</v>
          </cell>
          <cell r="C4099" t="str">
            <v>张旭东</v>
          </cell>
          <cell r="D4099" t="str">
            <v>男</v>
          </cell>
          <cell r="E4099" t="str">
            <v>150103199511113014</v>
          </cell>
          <cell r="F4099" t="str">
            <v>汉族</v>
          </cell>
          <cell r="G4099" t="str">
            <v>18504810849</v>
          </cell>
          <cell r="H4099" t="str">
            <v>11.中小学音乐</v>
          </cell>
          <cell r="I4099">
            <v>0</v>
          </cell>
        </row>
        <row r="4100">
          <cell r="B4100">
            <v>23002090812</v>
          </cell>
          <cell r="C4100" t="str">
            <v>陈晨</v>
          </cell>
          <cell r="D4100" t="str">
            <v>男</v>
          </cell>
          <cell r="E4100" t="str">
            <v>152722199708270017</v>
          </cell>
          <cell r="F4100" t="str">
            <v>汉族</v>
          </cell>
          <cell r="G4100" t="str">
            <v>15947078900</v>
          </cell>
          <cell r="H4100" t="str">
            <v>08.小学科学</v>
          </cell>
          <cell r="I4100">
            <v>55.73</v>
          </cell>
        </row>
        <row r="4101">
          <cell r="B4101">
            <v>23003011127</v>
          </cell>
          <cell r="C4101" t="str">
            <v>王雅琴</v>
          </cell>
          <cell r="D4101" t="str">
            <v>女</v>
          </cell>
          <cell r="E4101" t="str">
            <v>152723199301182724</v>
          </cell>
          <cell r="F4101" t="str">
            <v>汉族</v>
          </cell>
          <cell r="G4101" t="str">
            <v>18247121692</v>
          </cell>
          <cell r="H4101" t="str">
            <v>11.中小学音乐</v>
          </cell>
          <cell r="I4101">
            <v>57.57</v>
          </cell>
        </row>
        <row r="4102">
          <cell r="B4102">
            <v>23001450208</v>
          </cell>
          <cell r="C4102" t="str">
            <v>周鑫慧</v>
          </cell>
          <cell r="D4102" t="str">
            <v>女</v>
          </cell>
          <cell r="E4102" t="str">
            <v>152630200006143320</v>
          </cell>
          <cell r="F4102" t="str">
            <v>汉族</v>
          </cell>
          <cell r="G4102" t="str">
            <v>15764939681</v>
          </cell>
          <cell r="H4102" t="str">
            <v>02.小学语文</v>
          </cell>
          <cell r="I4102">
            <v>0</v>
          </cell>
        </row>
        <row r="4103">
          <cell r="B4103">
            <v>23001030116</v>
          </cell>
          <cell r="C4103" t="str">
            <v>陈佳男</v>
          </cell>
          <cell r="D4103" t="str">
            <v>女</v>
          </cell>
          <cell r="E4103" t="str">
            <v>152723199801113020</v>
          </cell>
          <cell r="F4103" t="str">
            <v>汉族</v>
          </cell>
          <cell r="G4103" t="str">
            <v>18648017426</v>
          </cell>
          <cell r="H4103" t="str">
            <v>01.汉授幼师</v>
          </cell>
          <cell r="I4103">
            <v>71.35</v>
          </cell>
        </row>
        <row r="4104">
          <cell r="B4104">
            <v>23003011126</v>
          </cell>
          <cell r="C4104" t="str">
            <v>刘淼春</v>
          </cell>
          <cell r="D4104" t="str">
            <v>女</v>
          </cell>
          <cell r="E4104" t="str">
            <v>142232199903013845</v>
          </cell>
          <cell r="F4104" t="str">
            <v>汉族</v>
          </cell>
          <cell r="G4104" t="str">
            <v>17200608031</v>
          </cell>
          <cell r="H4104" t="str">
            <v>11.中小学音乐</v>
          </cell>
          <cell r="I4104">
            <v>53.24</v>
          </cell>
        </row>
        <row r="4105">
          <cell r="B4105">
            <v>23001450207</v>
          </cell>
          <cell r="C4105" t="str">
            <v>韩诗洁</v>
          </cell>
          <cell r="D4105" t="str">
            <v>女</v>
          </cell>
          <cell r="E4105" t="str">
            <v>152723199801102129</v>
          </cell>
          <cell r="F4105" t="str">
            <v>汉族</v>
          </cell>
          <cell r="G4105" t="str">
            <v>15204911260</v>
          </cell>
          <cell r="H4105" t="str">
            <v>02.小学语文</v>
          </cell>
          <cell r="I4105">
            <v>0</v>
          </cell>
        </row>
        <row r="4106">
          <cell r="B4106">
            <v>23001030115</v>
          </cell>
          <cell r="C4106" t="str">
            <v>张天娇</v>
          </cell>
          <cell r="D4106" t="str">
            <v>女</v>
          </cell>
          <cell r="E4106" t="str">
            <v>152324199602191426</v>
          </cell>
          <cell r="F4106" t="str">
            <v>蒙古族</v>
          </cell>
          <cell r="G4106" t="str">
            <v>15149419946</v>
          </cell>
          <cell r="H4106" t="str">
            <v>01.汉授幼师</v>
          </cell>
          <cell r="I4106">
            <v>68.35</v>
          </cell>
        </row>
        <row r="4107">
          <cell r="B4107">
            <v>23004171826</v>
          </cell>
          <cell r="C4107" t="str">
            <v>152723199601206011</v>
          </cell>
          <cell r="D4107" t="str">
            <v>男</v>
          </cell>
          <cell r="E4107" t="str">
            <v>152723199601206011</v>
          </cell>
          <cell r="F4107" t="str">
            <v>汉族</v>
          </cell>
          <cell r="G4107" t="str">
            <v>15134948655</v>
          </cell>
          <cell r="H4107" t="str">
            <v>18.财会</v>
          </cell>
          <cell r="I4107">
            <v>0</v>
          </cell>
        </row>
        <row r="4108">
          <cell r="B4108">
            <v>23001450206</v>
          </cell>
          <cell r="C4108" t="str">
            <v>吴雨洁</v>
          </cell>
          <cell r="D4108" t="str">
            <v>女</v>
          </cell>
          <cell r="E4108" t="str">
            <v>612723199903293625</v>
          </cell>
          <cell r="F4108" t="str">
            <v>汉族</v>
          </cell>
          <cell r="G4108" t="str">
            <v>13772900329</v>
          </cell>
          <cell r="H4108" t="str">
            <v>02.小学语文</v>
          </cell>
          <cell r="I4108">
            <v>64.03</v>
          </cell>
        </row>
        <row r="4109">
          <cell r="B4109">
            <v>23004171825</v>
          </cell>
          <cell r="C4109" t="str">
            <v>高语婕</v>
          </cell>
          <cell r="D4109" t="str">
            <v>女</v>
          </cell>
          <cell r="E4109" t="str">
            <v>152701199810220022</v>
          </cell>
          <cell r="F4109" t="str">
            <v>汉族</v>
          </cell>
          <cell r="G4109" t="str">
            <v>15750693303</v>
          </cell>
          <cell r="H4109" t="str">
            <v>18.财会</v>
          </cell>
          <cell r="I4109">
            <v>0</v>
          </cell>
        </row>
        <row r="4110">
          <cell r="B4110">
            <v>23001450205</v>
          </cell>
          <cell r="C4110" t="str">
            <v>都拉吉娜</v>
          </cell>
          <cell r="D4110" t="str">
            <v>女</v>
          </cell>
          <cell r="E4110" t="str">
            <v>152727199811282421</v>
          </cell>
          <cell r="F4110" t="str">
            <v>蒙古族</v>
          </cell>
          <cell r="G4110" t="str">
            <v>13113518338</v>
          </cell>
          <cell r="H4110" t="str">
            <v>02.小学语文</v>
          </cell>
          <cell r="I4110">
            <v>54.33</v>
          </cell>
        </row>
        <row r="4111">
          <cell r="B4111">
            <v>23001450204</v>
          </cell>
          <cell r="C4111" t="str">
            <v>白露</v>
          </cell>
          <cell r="D4111" t="str">
            <v>女</v>
          </cell>
          <cell r="E4111" t="str">
            <v>152723199705217823</v>
          </cell>
          <cell r="F4111" t="str">
            <v>蒙古族</v>
          </cell>
          <cell r="G4111" t="str">
            <v>13848672910</v>
          </cell>
          <cell r="H4111" t="str">
            <v>02.小学语文</v>
          </cell>
          <cell r="I4111">
            <v>61.88</v>
          </cell>
        </row>
        <row r="4112">
          <cell r="B4112">
            <v>23004021621</v>
          </cell>
          <cell r="C4112" t="str">
            <v>沙仁图</v>
          </cell>
          <cell r="D4112" t="str">
            <v>男</v>
          </cell>
          <cell r="E4112" t="str">
            <v>152728199205122715</v>
          </cell>
          <cell r="F4112" t="str">
            <v>蒙古族</v>
          </cell>
          <cell r="G4112" t="str">
            <v>18748144402</v>
          </cell>
          <cell r="H4112" t="str">
            <v>16.中小学美术</v>
          </cell>
          <cell r="I4112">
            <v>0</v>
          </cell>
        </row>
        <row r="4113">
          <cell r="B4113">
            <v>23003221312</v>
          </cell>
          <cell r="C4113" t="str">
            <v>王峰</v>
          </cell>
          <cell r="D4113" t="str">
            <v>男</v>
          </cell>
          <cell r="E4113" t="str">
            <v>15272320000325481X</v>
          </cell>
          <cell r="F4113" t="str">
            <v>蒙古族</v>
          </cell>
          <cell r="G4113" t="str">
            <v>13474971754</v>
          </cell>
          <cell r="H4113" t="str">
            <v>13.中小学足球</v>
          </cell>
          <cell r="I4113">
            <v>60.08</v>
          </cell>
        </row>
        <row r="4114">
          <cell r="B4114">
            <v>23002010430</v>
          </cell>
          <cell r="C4114" t="str">
            <v>庞青</v>
          </cell>
          <cell r="D4114" t="str">
            <v>女</v>
          </cell>
          <cell r="E4114" t="str">
            <v>152631199911107523</v>
          </cell>
          <cell r="F4114" t="str">
            <v>汉族</v>
          </cell>
          <cell r="G4114" t="str">
            <v>18647446170</v>
          </cell>
          <cell r="H4114" t="str">
            <v>04.小学数学</v>
          </cell>
          <cell r="I4114">
            <v>0</v>
          </cell>
        </row>
        <row r="4115">
          <cell r="B4115">
            <v>23001450203</v>
          </cell>
          <cell r="C4115" t="str">
            <v>王轩</v>
          </cell>
          <cell r="D4115" t="str">
            <v>女</v>
          </cell>
          <cell r="E4115" t="str">
            <v>152722200002031829</v>
          </cell>
          <cell r="F4115" t="str">
            <v>汉族</v>
          </cell>
          <cell r="G4115" t="str">
            <v>15849775230</v>
          </cell>
          <cell r="H4115" t="str">
            <v>02.小学语文</v>
          </cell>
          <cell r="I4115">
            <v>67.12</v>
          </cell>
        </row>
        <row r="4116">
          <cell r="B4116">
            <v>23001030114</v>
          </cell>
          <cell r="C4116" t="str">
            <v>郝曼宇</v>
          </cell>
          <cell r="D4116" t="str">
            <v>女</v>
          </cell>
          <cell r="E4116" t="str">
            <v>15272219971024212X</v>
          </cell>
          <cell r="F4116" t="str">
            <v>汉族</v>
          </cell>
          <cell r="G4116" t="str">
            <v>15134811129</v>
          </cell>
          <cell r="H4116" t="str">
            <v>01.汉授幼师</v>
          </cell>
          <cell r="I4116">
            <v>0</v>
          </cell>
        </row>
        <row r="4117">
          <cell r="B4117">
            <v>23001030113</v>
          </cell>
          <cell r="C4117" t="str">
            <v>卢舒娜</v>
          </cell>
          <cell r="D4117" t="str">
            <v>女</v>
          </cell>
          <cell r="E4117" t="str">
            <v>15012319980318002X</v>
          </cell>
          <cell r="F4117" t="str">
            <v>汉族</v>
          </cell>
          <cell r="G4117" t="str">
            <v>15184730623</v>
          </cell>
          <cell r="H4117" t="str">
            <v>01.汉授幼师</v>
          </cell>
          <cell r="I4117">
            <v>0</v>
          </cell>
        </row>
        <row r="4118">
          <cell r="B4118">
            <v>23004171824</v>
          </cell>
          <cell r="C4118" t="str">
            <v>张佳显</v>
          </cell>
          <cell r="D4118" t="str">
            <v>女</v>
          </cell>
          <cell r="E4118" t="str">
            <v>150124199609271928</v>
          </cell>
          <cell r="F4118" t="str">
            <v>汉族</v>
          </cell>
          <cell r="G4118" t="str">
            <v>15661121520</v>
          </cell>
          <cell r="H4118" t="str">
            <v>18.财会</v>
          </cell>
          <cell r="I4118">
            <v>0</v>
          </cell>
        </row>
        <row r="4119">
          <cell r="B4119">
            <v>23003011125</v>
          </cell>
          <cell r="C4119" t="str">
            <v>柳佳</v>
          </cell>
          <cell r="D4119" t="str">
            <v>女</v>
          </cell>
          <cell r="E4119" t="str">
            <v>152531200006290022</v>
          </cell>
          <cell r="F4119" t="str">
            <v>汉族</v>
          </cell>
          <cell r="G4119" t="str">
            <v>15647983640</v>
          </cell>
          <cell r="H4119" t="str">
            <v>11.中小学音乐</v>
          </cell>
          <cell r="I4119">
            <v>39.92</v>
          </cell>
        </row>
        <row r="4120">
          <cell r="B4120">
            <v>23001450202</v>
          </cell>
          <cell r="C4120" t="str">
            <v>高嘉雪</v>
          </cell>
          <cell r="D4120" t="str">
            <v>女</v>
          </cell>
          <cell r="E4120" t="str">
            <v>152701199808120647</v>
          </cell>
          <cell r="F4120" t="str">
            <v>汉族</v>
          </cell>
          <cell r="G4120" t="str">
            <v>15049121150</v>
          </cell>
          <cell r="H4120" t="str">
            <v>02.小学语文</v>
          </cell>
          <cell r="I4120">
            <v>55.76</v>
          </cell>
        </row>
        <row r="4121">
          <cell r="B4121">
            <v>23003291419</v>
          </cell>
          <cell r="C4121" t="str">
            <v>许剑文</v>
          </cell>
          <cell r="D4121" t="str">
            <v>男</v>
          </cell>
          <cell r="E4121" t="str">
            <v>152723200011132417</v>
          </cell>
          <cell r="F4121" t="str">
            <v>汉族</v>
          </cell>
          <cell r="G4121" t="str">
            <v>17306666623</v>
          </cell>
          <cell r="H4121" t="str">
            <v>14.中小学田径</v>
          </cell>
          <cell r="I4121">
            <v>48.89</v>
          </cell>
        </row>
        <row r="4122">
          <cell r="B4122">
            <v>23002090811</v>
          </cell>
          <cell r="C4122" t="str">
            <v>王克</v>
          </cell>
          <cell r="D4122" t="str">
            <v>男</v>
          </cell>
          <cell r="E4122" t="str">
            <v>150122199410041137</v>
          </cell>
          <cell r="F4122" t="str">
            <v>汉族</v>
          </cell>
          <cell r="G4122" t="str">
            <v>14760692010</v>
          </cell>
          <cell r="H4122" t="str">
            <v>08.小学科学</v>
          </cell>
          <cell r="I4122">
            <v>58.69</v>
          </cell>
        </row>
        <row r="4123">
          <cell r="B4123">
            <v>23002010429</v>
          </cell>
          <cell r="C4123" t="str">
            <v>杨惠桃</v>
          </cell>
          <cell r="D4123" t="str">
            <v>女</v>
          </cell>
          <cell r="E4123" t="str">
            <v>152722200010242423</v>
          </cell>
          <cell r="F4123" t="str">
            <v>汉族</v>
          </cell>
          <cell r="G4123" t="str">
            <v>15134927361</v>
          </cell>
          <cell r="H4123" t="str">
            <v>04.小学数学</v>
          </cell>
          <cell r="I4123">
            <v>34.22</v>
          </cell>
        </row>
        <row r="4124">
          <cell r="B4124">
            <v>23003011124</v>
          </cell>
          <cell r="C4124" t="str">
            <v>刘子尧</v>
          </cell>
          <cell r="D4124" t="str">
            <v>女</v>
          </cell>
          <cell r="E4124" t="str">
            <v>150821199601220543</v>
          </cell>
          <cell r="F4124" t="str">
            <v>汉族</v>
          </cell>
          <cell r="G4124" t="str">
            <v>15947481037</v>
          </cell>
          <cell r="H4124" t="str">
            <v>11.中小学音乐</v>
          </cell>
          <cell r="I4124">
            <v>0</v>
          </cell>
        </row>
        <row r="4125">
          <cell r="B4125">
            <v>23003291418</v>
          </cell>
          <cell r="C4125" t="str">
            <v>李沅龙</v>
          </cell>
          <cell r="D4125" t="str">
            <v>男</v>
          </cell>
          <cell r="E4125" t="str">
            <v>152723199806258114</v>
          </cell>
          <cell r="F4125" t="str">
            <v>汉族</v>
          </cell>
          <cell r="G4125" t="str">
            <v>15547759388</v>
          </cell>
          <cell r="H4125" t="str">
            <v>14.中小学田径</v>
          </cell>
          <cell r="I4125">
            <v>48.84</v>
          </cell>
        </row>
        <row r="4126">
          <cell r="B4126">
            <v>23001030112</v>
          </cell>
          <cell r="C4126" t="str">
            <v>李佳欣</v>
          </cell>
          <cell r="D4126" t="str">
            <v>女</v>
          </cell>
          <cell r="E4126" t="str">
            <v>14223219971214384X</v>
          </cell>
          <cell r="F4126" t="str">
            <v>汉族</v>
          </cell>
          <cell r="G4126" t="str">
            <v>15534189703</v>
          </cell>
          <cell r="H4126" t="str">
            <v>01.汉授幼师</v>
          </cell>
          <cell r="I4126">
            <v>0</v>
          </cell>
        </row>
        <row r="4127">
          <cell r="B4127">
            <v>23003221311</v>
          </cell>
          <cell r="C4127" t="str">
            <v>刘欢</v>
          </cell>
          <cell r="D4127" t="str">
            <v>男</v>
          </cell>
          <cell r="E4127" t="str">
            <v>152723199811015416</v>
          </cell>
          <cell r="F4127" t="str">
            <v>蒙古族</v>
          </cell>
          <cell r="G4127" t="str">
            <v>18747708354</v>
          </cell>
          <cell r="H4127" t="str">
            <v>13.中小学足球</v>
          </cell>
          <cell r="I4127">
            <v>62.66</v>
          </cell>
        </row>
        <row r="4128">
          <cell r="B4128">
            <v>23003011123</v>
          </cell>
          <cell r="C4128" t="str">
            <v>贾艳飞</v>
          </cell>
          <cell r="D4128" t="str">
            <v>女</v>
          </cell>
          <cell r="E4128" t="str">
            <v>152827199601316326</v>
          </cell>
          <cell r="F4128" t="str">
            <v>汉族</v>
          </cell>
          <cell r="G4128" t="str">
            <v>15894936890</v>
          </cell>
          <cell r="H4128" t="str">
            <v>11.中小学音乐</v>
          </cell>
          <cell r="I4128">
            <v>0</v>
          </cell>
        </row>
        <row r="4129">
          <cell r="B4129">
            <v>23004021620</v>
          </cell>
          <cell r="C4129" t="str">
            <v>李佳昕</v>
          </cell>
          <cell r="D4129" t="str">
            <v>女</v>
          </cell>
          <cell r="E4129" t="str">
            <v>152701199405180346</v>
          </cell>
          <cell r="F4129" t="str">
            <v>蒙古族</v>
          </cell>
          <cell r="G4129" t="str">
            <v>18847773232</v>
          </cell>
          <cell r="H4129" t="str">
            <v>16.中小学美术</v>
          </cell>
          <cell r="I4129">
            <v>53.37</v>
          </cell>
        </row>
        <row r="4130">
          <cell r="B4130">
            <v>23003291417</v>
          </cell>
          <cell r="C4130" t="str">
            <v>高永伟</v>
          </cell>
          <cell r="D4130" t="str">
            <v>男</v>
          </cell>
          <cell r="E4130" t="str">
            <v>150124199905251139</v>
          </cell>
          <cell r="F4130" t="str">
            <v>汉族</v>
          </cell>
          <cell r="G4130" t="str">
            <v>13704711434</v>
          </cell>
          <cell r="H4130" t="str">
            <v>14.中小学田径</v>
          </cell>
          <cell r="I4130">
            <v>51.1</v>
          </cell>
        </row>
        <row r="4131">
          <cell r="B4131">
            <v>23001030111</v>
          </cell>
          <cell r="C4131" t="str">
            <v>石娇</v>
          </cell>
          <cell r="D4131" t="str">
            <v>女</v>
          </cell>
          <cell r="E4131" t="str">
            <v>152722199911015222</v>
          </cell>
          <cell r="F4131" t="str">
            <v>蒙古族</v>
          </cell>
          <cell r="G4131" t="str">
            <v>19145930401</v>
          </cell>
          <cell r="H4131" t="str">
            <v>01.汉授幼师</v>
          </cell>
          <cell r="I4131">
            <v>63.16</v>
          </cell>
        </row>
        <row r="4132">
          <cell r="B4132">
            <v>23002180610</v>
          </cell>
          <cell r="C4132" t="str">
            <v>侯囡</v>
          </cell>
          <cell r="D4132" t="str">
            <v>女</v>
          </cell>
          <cell r="E4132" t="str">
            <v>152724199912030021</v>
          </cell>
          <cell r="F4132" t="str">
            <v>汉族</v>
          </cell>
          <cell r="G4132" t="str">
            <v>17704850841</v>
          </cell>
          <cell r="H4132" t="str">
            <v>06.小学英语</v>
          </cell>
          <cell r="I4132">
            <v>65.87</v>
          </cell>
        </row>
        <row r="4133">
          <cell r="B4133">
            <v>23002010428</v>
          </cell>
          <cell r="C4133" t="str">
            <v>李娟</v>
          </cell>
          <cell r="D4133" t="str">
            <v>女</v>
          </cell>
          <cell r="E4133" t="str">
            <v>150105199710113626</v>
          </cell>
          <cell r="F4133" t="str">
            <v>汉族</v>
          </cell>
          <cell r="G4133" t="str">
            <v>15389708720</v>
          </cell>
          <cell r="H4133" t="str">
            <v>04.小学数学</v>
          </cell>
          <cell r="I4133">
            <v>40.22</v>
          </cell>
        </row>
        <row r="4134">
          <cell r="B4134">
            <v>23004021619</v>
          </cell>
          <cell r="C4134" t="str">
            <v>哈斯塔</v>
          </cell>
          <cell r="D4134" t="str">
            <v>女</v>
          </cell>
          <cell r="E4134" t="str">
            <v>152727199703122420</v>
          </cell>
          <cell r="F4134" t="str">
            <v>蒙古族</v>
          </cell>
          <cell r="G4134" t="str">
            <v>15147713193</v>
          </cell>
          <cell r="H4134" t="str">
            <v>16.中小学美术</v>
          </cell>
          <cell r="I4134">
            <v>0</v>
          </cell>
        </row>
        <row r="4135">
          <cell r="B4135">
            <v>23002180609</v>
          </cell>
          <cell r="C4135" t="str">
            <v>孙悦</v>
          </cell>
          <cell r="D4135" t="str">
            <v>女</v>
          </cell>
          <cell r="E4135" t="str">
            <v>152701199610280020</v>
          </cell>
          <cell r="F4135" t="str">
            <v>蒙古族</v>
          </cell>
          <cell r="G4135" t="str">
            <v>15647781531</v>
          </cell>
          <cell r="H4135" t="str">
            <v>06.小学英语</v>
          </cell>
          <cell r="I4135">
            <v>0</v>
          </cell>
        </row>
        <row r="4136">
          <cell r="B4136">
            <v>23003291416</v>
          </cell>
          <cell r="C4136" t="str">
            <v>苏都毕力格</v>
          </cell>
          <cell r="D4136" t="str">
            <v>男</v>
          </cell>
          <cell r="E4136" t="str">
            <v>150625199704200312</v>
          </cell>
          <cell r="F4136" t="str">
            <v>蒙古族</v>
          </cell>
          <cell r="G4136" t="str">
            <v>13722175506</v>
          </cell>
          <cell r="H4136" t="str">
            <v>14.中小学田径</v>
          </cell>
          <cell r="I4136">
            <v>0</v>
          </cell>
        </row>
        <row r="4137">
          <cell r="B4137">
            <v>23001030110</v>
          </cell>
          <cell r="C4137" t="str">
            <v>张燕春</v>
          </cell>
          <cell r="D4137" t="str">
            <v>女</v>
          </cell>
          <cell r="E4137" t="str">
            <v>152723199512241528</v>
          </cell>
          <cell r="F4137" t="str">
            <v>汉族</v>
          </cell>
          <cell r="G4137" t="str">
            <v>15047376318</v>
          </cell>
          <cell r="H4137" t="str">
            <v>01.汉授幼师</v>
          </cell>
          <cell r="I4137">
            <v>62.24</v>
          </cell>
        </row>
        <row r="4138">
          <cell r="B4138">
            <v>23001030109</v>
          </cell>
          <cell r="C4138" t="str">
            <v>王绘</v>
          </cell>
          <cell r="D4138" t="str">
            <v>女</v>
          </cell>
          <cell r="E4138" t="str">
            <v>150621199910242120</v>
          </cell>
          <cell r="F4138" t="str">
            <v>蒙古族</v>
          </cell>
          <cell r="G4138" t="str">
            <v>13722175770</v>
          </cell>
          <cell r="H4138" t="str">
            <v>01.汉授幼师</v>
          </cell>
          <cell r="I4138">
            <v>71.75</v>
          </cell>
        </row>
        <row r="4139">
          <cell r="B4139">
            <v>23002180608</v>
          </cell>
          <cell r="C4139" t="str">
            <v>杨艳</v>
          </cell>
          <cell r="D4139" t="str">
            <v>女</v>
          </cell>
          <cell r="E4139" t="str">
            <v>15062719971201212X</v>
          </cell>
          <cell r="F4139" t="str">
            <v>蒙古族</v>
          </cell>
          <cell r="G4139" t="str">
            <v>15049482074</v>
          </cell>
          <cell r="H4139" t="str">
            <v>06.小学英语</v>
          </cell>
          <cell r="I4139">
            <v>69.98</v>
          </cell>
        </row>
        <row r="4140">
          <cell r="B4140">
            <v>23002180607</v>
          </cell>
          <cell r="C4140" t="str">
            <v>郑佳璐</v>
          </cell>
          <cell r="D4140" t="str">
            <v>女</v>
          </cell>
          <cell r="E4140" t="str">
            <v>152634200010023028</v>
          </cell>
          <cell r="F4140" t="str">
            <v>汉族</v>
          </cell>
          <cell r="G4140" t="str">
            <v>15935305866</v>
          </cell>
          <cell r="H4140" t="str">
            <v>06.小学英语</v>
          </cell>
          <cell r="I4140">
            <v>0</v>
          </cell>
        </row>
        <row r="4141">
          <cell r="B4141">
            <v>23002010427</v>
          </cell>
          <cell r="C4141" t="str">
            <v>边静</v>
          </cell>
          <cell r="D4141" t="str">
            <v>女</v>
          </cell>
          <cell r="E4141" t="str">
            <v>152701199904100021</v>
          </cell>
          <cell r="F4141" t="str">
            <v>汉族</v>
          </cell>
          <cell r="G4141" t="str">
            <v>15248470520</v>
          </cell>
          <cell r="H4141" t="str">
            <v>04.小学数学</v>
          </cell>
          <cell r="I4141">
            <v>0</v>
          </cell>
        </row>
        <row r="4142">
          <cell r="B4142">
            <v>23001450201</v>
          </cell>
          <cell r="C4142" t="str">
            <v>李镕</v>
          </cell>
          <cell r="D4142" t="str">
            <v>女</v>
          </cell>
          <cell r="E4142" t="str">
            <v>152723199901010328</v>
          </cell>
          <cell r="F4142" t="str">
            <v>汉族</v>
          </cell>
          <cell r="G4142" t="str">
            <v>18347312930</v>
          </cell>
          <cell r="H4142" t="str">
            <v>02.小学语文</v>
          </cell>
          <cell r="I4142">
            <v>67.21</v>
          </cell>
        </row>
        <row r="4143">
          <cell r="B4143">
            <v>23003291415</v>
          </cell>
          <cell r="C4143" t="str">
            <v>赵健翔</v>
          </cell>
          <cell r="D4143" t="str">
            <v>男</v>
          </cell>
          <cell r="E4143" t="str">
            <v>150204200010242413</v>
          </cell>
          <cell r="F4143" t="str">
            <v>汉族</v>
          </cell>
          <cell r="G4143" t="str">
            <v>18647244477</v>
          </cell>
          <cell r="H4143" t="str">
            <v>14.中小学田径</v>
          </cell>
          <cell r="I4143">
            <v>0</v>
          </cell>
        </row>
        <row r="4144">
          <cell r="B4144">
            <v>23002010426</v>
          </cell>
          <cell r="C4144" t="str">
            <v>王颖</v>
          </cell>
          <cell r="D4144" t="str">
            <v>女</v>
          </cell>
          <cell r="E4144" t="str">
            <v>15012220010120062X</v>
          </cell>
          <cell r="F4144" t="str">
            <v>其他民族</v>
          </cell>
          <cell r="G4144" t="str">
            <v>13488513686</v>
          </cell>
          <cell r="H4144" t="str">
            <v>04.小学数学</v>
          </cell>
          <cell r="I4144">
            <v>38.49</v>
          </cell>
        </row>
        <row r="4145">
          <cell r="B4145">
            <v>23001440230</v>
          </cell>
          <cell r="C4145" t="str">
            <v>闫鑫</v>
          </cell>
          <cell r="D4145" t="str">
            <v>男</v>
          </cell>
          <cell r="E4145" t="str">
            <v>152723199810310317</v>
          </cell>
          <cell r="F4145" t="str">
            <v>汉族</v>
          </cell>
          <cell r="G4145" t="str">
            <v>13848579293</v>
          </cell>
          <cell r="H4145" t="str">
            <v>02.小学语文</v>
          </cell>
          <cell r="I4145">
            <v>60.85</v>
          </cell>
        </row>
        <row r="4146">
          <cell r="B4146">
            <v>23001030108</v>
          </cell>
          <cell r="C4146" t="str">
            <v>陈美兰</v>
          </cell>
          <cell r="D4146" t="str">
            <v>女</v>
          </cell>
          <cell r="E4146" t="str">
            <v>152723199611180927</v>
          </cell>
          <cell r="F4146" t="str">
            <v>蒙古族</v>
          </cell>
          <cell r="G4146" t="str">
            <v>15847729275</v>
          </cell>
          <cell r="H4146" t="str">
            <v>01.汉授幼师</v>
          </cell>
          <cell r="I4146">
            <v>65.62</v>
          </cell>
        </row>
        <row r="4147">
          <cell r="B4147">
            <v>23002180606</v>
          </cell>
          <cell r="C4147" t="str">
            <v>樊抒雨</v>
          </cell>
          <cell r="D4147" t="str">
            <v>女</v>
          </cell>
          <cell r="E4147" t="str">
            <v>152701199604283620</v>
          </cell>
          <cell r="F4147" t="str">
            <v>汉族</v>
          </cell>
          <cell r="G4147" t="str">
            <v>13734777767</v>
          </cell>
          <cell r="H4147" t="str">
            <v>06.小学英语</v>
          </cell>
          <cell r="I4147">
            <v>0</v>
          </cell>
        </row>
        <row r="4148">
          <cell r="B4148">
            <v>23004171823</v>
          </cell>
          <cell r="C4148" t="str">
            <v>张新禹</v>
          </cell>
          <cell r="D4148" t="str">
            <v>男</v>
          </cell>
          <cell r="E4148" t="str">
            <v>152824199504301713</v>
          </cell>
          <cell r="F4148" t="str">
            <v>汉族</v>
          </cell>
          <cell r="G4148" t="str">
            <v>15134885042</v>
          </cell>
          <cell r="H4148" t="str">
            <v>18.财会</v>
          </cell>
          <cell r="I4148">
            <v>0</v>
          </cell>
        </row>
        <row r="4149">
          <cell r="B4149">
            <v>23002090810</v>
          </cell>
          <cell r="C4149" t="str">
            <v>拓玉宝</v>
          </cell>
          <cell r="D4149" t="str">
            <v>男</v>
          </cell>
          <cell r="E4149" t="str">
            <v>152723199808210931</v>
          </cell>
          <cell r="F4149" t="str">
            <v>汉族</v>
          </cell>
          <cell r="G4149" t="str">
            <v>15149203405</v>
          </cell>
          <cell r="H4149" t="str">
            <v>08.小学科学</v>
          </cell>
          <cell r="I4149">
            <v>0</v>
          </cell>
        </row>
        <row r="4150">
          <cell r="B4150">
            <v>23003291414</v>
          </cell>
          <cell r="C4150" t="str">
            <v>祁晓斌</v>
          </cell>
          <cell r="D4150" t="str">
            <v>男</v>
          </cell>
          <cell r="E4150" t="str">
            <v>150981200012182291</v>
          </cell>
          <cell r="F4150" t="str">
            <v>汉族</v>
          </cell>
          <cell r="G4150" t="str">
            <v>13947284397</v>
          </cell>
          <cell r="H4150" t="str">
            <v>14.中小学田径</v>
          </cell>
          <cell r="I4150">
            <v>0</v>
          </cell>
        </row>
        <row r="4151">
          <cell r="B4151">
            <v>23004011504</v>
          </cell>
          <cell r="C4151" t="str">
            <v>刘欢</v>
          </cell>
          <cell r="D4151" t="str">
            <v>男</v>
          </cell>
          <cell r="E4151" t="str">
            <v>15270119990205181X</v>
          </cell>
          <cell r="F4151" t="str">
            <v>汉族</v>
          </cell>
          <cell r="G4151" t="str">
            <v>13948771235</v>
          </cell>
          <cell r="H4151" t="str">
            <v>15.中小学武术</v>
          </cell>
          <cell r="I4151">
            <v>42.46</v>
          </cell>
        </row>
        <row r="4152">
          <cell r="B4152">
            <v>23002180605</v>
          </cell>
          <cell r="C4152" t="str">
            <v>张婷</v>
          </cell>
          <cell r="D4152" t="str">
            <v>女</v>
          </cell>
          <cell r="E4152" t="str">
            <v>142234199306032223</v>
          </cell>
          <cell r="F4152" t="str">
            <v>汉族</v>
          </cell>
          <cell r="G4152" t="str">
            <v>18035038337</v>
          </cell>
          <cell r="H4152" t="str">
            <v>06.小学英语</v>
          </cell>
          <cell r="I4152">
            <v>0</v>
          </cell>
        </row>
        <row r="4153">
          <cell r="B4153">
            <v>23001030107</v>
          </cell>
          <cell r="C4153" t="str">
            <v>安婷</v>
          </cell>
          <cell r="D4153" t="str">
            <v>女</v>
          </cell>
          <cell r="E4153" t="str">
            <v>152723199410050624</v>
          </cell>
          <cell r="F4153" t="str">
            <v>汉族</v>
          </cell>
          <cell r="G4153" t="str">
            <v>15804851549</v>
          </cell>
          <cell r="H4153" t="str">
            <v>01.汉授幼师</v>
          </cell>
          <cell r="I4153">
            <v>0</v>
          </cell>
        </row>
        <row r="4154">
          <cell r="B4154">
            <v>23002010425</v>
          </cell>
          <cell r="C4154" t="str">
            <v>任丽芬</v>
          </cell>
          <cell r="D4154" t="str">
            <v>女</v>
          </cell>
          <cell r="E4154" t="str">
            <v>150622199901081528</v>
          </cell>
          <cell r="F4154" t="str">
            <v>汉族</v>
          </cell>
          <cell r="G4154" t="str">
            <v>15704896902</v>
          </cell>
          <cell r="H4154" t="str">
            <v>04.小学数学</v>
          </cell>
          <cell r="I4154">
            <v>30.03</v>
          </cell>
        </row>
        <row r="4155">
          <cell r="B4155">
            <v>23004171822</v>
          </cell>
          <cell r="C4155" t="str">
            <v>越婧</v>
          </cell>
          <cell r="D4155" t="str">
            <v>女</v>
          </cell>
          <cell r="E4155" t="str">
            <v>152723199409250303</v>
          </cell>
          <cell r="F4155" t="str">
            <v>蒙古族</v>
          </cell>
          <cell r="G4155" t="str">
            <v>18048386799</v>
          </cell>
          <cell r="H4155" t="str">
            <v>18.财会</v>
          </cell>
          <cell r="I4155">
            <v>0</v>
          </cell>
        </row>
        <row r="4156">
          <cell r="B4156">
            <v>23001440229</v>
          </cell>
          <cell r="C4156" t="str">
            <v>代荣</v>
          </cell>
          <cell r="D4156" t="str">
            <v>女</v>
          </cell>
          <cell r="E4156" t="str">
            <v>150221200112274180</v>
          </cell>
          <cell r="F4156" t="str">
            <v>汉族</v>
          </cell>
          <cell r="G4156" t="str">
            <v>15149751286</v>
          </cell>
          <cell r="H4156" t="str">
            <v>02.小学语文</v>
          </cell>
          <cell r="I4156">
            <v>69.12</v>
          </cell>
        </row>
        <row r="4157">
          <cell r="B4157">
            <v>23002180604</v>
          </cell>
          <cell r="C4157" t="str">
            <v>王成圆</v>
          </cell>
          <cell r="D4157" t="str">
            <v>女</v>
          </cell>
          <cell r="E4157" t="str">
            <v>210781199611162225</v>
          </cell>
          <cell r="F4157" t="str">
            <v>汉族</v>
          </cell>
          <cell r="G4157" t="str">
            <v>18404712671</v>
          </cell>
          <cell r="H4157" t="str">
            <v>06.小学英语</v>
          </cell>
          <cell r="I4157">
            <v>0</v>
          </cell>
        </row>
        <row r="4158">
          <cell r="B4158">
            <v>23004171821</v>
          </cell>
          <cell r="C4158" t="str">
            <v>温佳华</v>
          </cell>
          <cell r="D4158" t="str">
            <v>女</v>
          </cell>
          <cell r="E4158" t="str">
            <v>150125199705130822</v>
          </cell>
          <cell r="F4158" t="str">
            <v>汉族</v>
          </cell>
          <cell r="G4158" t="str">
            <v>18547125704</v>
          </cell>
          <cell r="H4158" t="str">
            <v>18.财会</v>
          </cell>
          <cell r="I4158">
            <v>35.17</v>
          </cell>
        </row>
        <row r="4159">
          <cell r="B4159">
            <v>23002130907</v>
          </cell>
          <cell r="C4159" t="str">
            <v>赵景慧</v>
          </cell>
          <cell r="D4159" t="str">
            <v>女</v>
          </cell>
          <cell r="E4159" t="str">
            <v>15020719971001102X</v>
          </cell>
          <cell r="F4159" t="str">
            <v>汉族</v>
          </cell>
          <cell r="G4159" t="str">
            <v>13847291528</v>
          </cell>
          <cell r="H4159" t="str">
            <v>09.小学道德与法治</v>
          </cell>
          <cell r="I4159">
            <v>0</v>
          </cell>
        </row>
        <row r="4160">
          <cell r="B4160">
            <v>23004011503</v>
          </cell>
          <cell r="C4160" t="str">
            <v>刘伟东</v>
          </cell>
          <cell r="D4160" t="str">
            <v>男</v>
          </cell>
          <cell r="E4160" t="str">
            <v>152723199602051218</v>
          </cell>
          <cell r="F4160" t="str">
            <v>汉族</v>
          </cell>
          <cell r="G4160" t="str">
            <v>15047304376</v>
          </cell>
          <cell r="H4160" t="str">
            <v>15.中小学武术</v>
          </cell>
          <cell r="I4160">
            <v>0</v>
          </cell>
        </row>
        <row r="4161">
          <cell r="B4161">
            <v>23001030106</v>
          </cell>
          <cell r="C4161" t="str">
            <v>杨一帆</v>
          </cell>
          <cell r="D4161" t="str">
            <v>女</v>
          </cell>
          <cell r="E4161" t="str">
            <v>152728199902184225</v>
          </cell>
          <cell r="F4161" t="str">
            <v>汉族</v>
          </cell>
          <cell r="G4161" t="str">
            <v>15247755359</v>
          </cell>
          <cell r="H4161" t="str">
            <v>01.汉授幼师</v>
          </cell>
          <cell r="I4161">
            <v>47.28</v>
          </cell>
        </row>
        <row r="4162">
          <cell r="B4162">
            <v>23002010424</v>
          </cell>
          <cell r="C4162" t="str">
            <v>斯日根</v>
          </cell>
          <cell r="D4162" t="str">
            <v>女</v>
          </cell>
          <cell r="E4162" t="str">
            <v>152327200004040024</v>
          </cell>
          <cell r="F4162" t="str">
            <v>蒙古族</v>
          </cell>
          <cell r="G4162" t="str">
            <v>18747360064</v>
          </cell>
          <cell r="H4162" t="str">
            <v>04.小学数学</v>
          </cell>
          <cell r="I4162">
            <v>0</v>
          </cell>
        </row>
        <row r="4163">
          <cell r="B4163">
            <v>23004021618</v>
          </cell>
          <cell r="C4163" t="str">
            <v>杜易繁</v>
          </cell>
          <cell r="D4163" t="str">
            <v>女</v>
          </cell>
          <cell r="E4163" t="str">
            <v>150204200104260049</v>
          </cell>
          <cell r="F4163" t="str">
            <v>汉族</v>
          </cell>
          <cell r="G4163" t="str">
            <v>15647272660</v>
          </cell>
          <cell r="H4163" t="str">
            <v>16.中小学美术</v>
          </cell>
          <cell r="I4163">
            <v>0</v>
          </cell>
        </row>
        <row r="4164">
          <cell r="B4164">
            <v>23001030105</v>
          </cell>
          <cell r="C4164" t="str">
            <v>赵娜珺</v>
          </cell>
          <cell r="D4164" t="str">
            <v>女</v>
          </cell>
          <cell r="E4164" t="str">
            <v>152825199811290029</v>
          </cell>
          <cell r="F4164" t="str">
            <v>蒙古族</v>
          </cell>
          <cell r="G4164" t="str">
            <v>15044801392</v>
          </cell>
          <cell r="H4164" t="str">
            <v>01.汉授幼师</v>
          </cell>
          <cell r="I4164">
            <v>0</v>
          </cell>
        </row>
        <row r="4165">
          <cell r="B4165">
            <v>23002010423</v>
          </cell>
          <cell r="C4165" t="str">
            <v>连娜</v>
          </cell>
          <cell r="D4165" t="str">
            <v>女</v>
          </cell>
          <cell r="E4165" t="str">
            <v>152722199501133322</v>
          </cell>
          <cell r="F4165" t="str">
            <v>蒙古族</v>
          </cell>
          <cell r="G4165" t="str">
            <v>15049400095</v>
          </cell>
          <cell r="H4165" t="str">
            <v>04.小学数学</v>
          </cell>
          <cell r="I4165">
            <v>0</v>
          </cell>
        </row>
        <row r="4166">
          <cell r="B4166">
            <v>23001030104</v>
          </cell>
          <cell r="C4166" t="str">
            <v>白志慧</v>
          </cell>
          <cell r="D4166" t="str">
            <v>女</v>
          </cell>
          <cell r="E4166" t="str">
            <v>152626199904152122</v>
          </cell>
          <cell r="F4166" t="str">
            <v>汉族</v>
          </cell>
          <cell r="G4166" t="str">
            <v>15374616512</v>
          </cell>
          <cell r="H4166" t="str">
            <v>01.汉授幼师</v>
          </cell>
          <cell r="I4166">
            <v>72.35</v>
          </cell>
        </row>
        <row r="4167">
          <cell r="B4167">
            <v>23004171820</v>
          </cell>
          <cell r="C4167" t="str">
            <v>梁宇星</v>
          </cell>
          <cell r="D4167" t="str">
            <v>男</v>
          </cell>
          <cell r="E4167" t="str">
            <v>152723199712310911</v>
          </cell>
          <cell r="F4167" t="str">
            <v>汉族</v>
          </cell>
          <cell r="G4167" t="str">
            <v>15326996661</v>
          </cell>
          <cell r="H4167" t="str">
            <v>18.财会</v>
          </cell>
          <cell r="I4167">
            <v>0</v>
          </cell>
        </row>
        <row r="4168">
          <cell r="B4168">
            <v>23001030103</v>
          </cell>
          <cell r="C4168" t="str">
            <v>曹佳慧</v>
          </cell>
          <cell r="D4168" t="str">
            <v>女</v>
          </cell>
          <cell r="E4168" t="str">
            <v>152722200007300020</v>
          </cell>
          <cell r="F4168" t="str">
            <v>汉族</v>
          </cell>
          <cell r="G4168" t="str">
            <v>15847092230</v>
          </cell>
          <cell r="H4168" t="str">
            <v>01.汉授幼师</v>
          </cell>
          <cell r="I4168">
            <v>69.47</v>
          </cell>
        </row>
        <row r="4169">
          <cell r="B4169">
            <v>23004171819</v>
          </cell>
          <cell r="C4169" t="str">
            <v>李港娇</v>
          </cell>
          <cell r="D4169" t="str">
            <v>女</v>
          </cell>
          <cell r="E4169" t="str">
            <v>150123199707010186</v>
          </cell>
          <cell r="F4169" t="str">
            <v>汉族</v>
          </cell>
          <cell r="G4169" t="str">
            <v>15949490526</v>
          </cell>
          <cell r="H4169" t="str">
            <v>18.财会</v>
          </cell>
          <cell r="I4169">
            <v>0</v>
          </cell>
        </row>
        <row r="4170">
          <cell r="B4170">
            <v>23004171818</v>
          </cell>
          <cell r="C4170" t="str">
            <v>杨乐</v>
          </cell>
          <cell r="D4170" t="str">
            <v>女</v>
          </cell>
          <cell r="E4170" t="str">
            <v>150924200104101922</v>
          </cell>
          <cell r="F4170" t="str">
            <v>汉族</v>
          </cell>
          <cell r="G4170" t="str">
            <v>18835241468</v>
          </cell>
          <cell r="H4170" t="str">
            <v>18.财会</v>
          </cell>
          <cell r="I4170">
            <v>0</v>
          </cell>
        </row>
        <row r="4171">
          <cell r="B4171">
            <v>23001030102</v>
          </cell>
          <cell r="C4171" t="str">
            <v>李姚</v>
          </cell>
          <cell r="D4171" t="str">
            <v>女</v>
          </cell>
          <cell r="E4171" t="str">
            <v>230126200105043364</v>
          </cell>
          <cell r="F4171" t="str">
            <v>汉族</v>
          </cell>
          <cell r="G4171" t="str">
            <v>13351202878</v>
          </cell>
          <cell r="H4171" t="str">
            <v>01.汉授幼师</v>
          </cell>
          <cell r="I4171">
            <v>0</v>
          </cell>
        </row>
        <row r="4172">
          <cell r="B4172">
            <v>23002180603</v>
          </cell>
          <cell r="C4172" t="str">
            <v>高倩</v>
          </cell>
          <cell r="D4172" t="str">
            <v>女</v>
          </cell>
          <cell r="E4172" t="str">
            <v>152723199303151227</v>
          </cell>
          <cell r="F4172" t="str">
            <v>汉族</v>
          </cell>
          <cell r="G4172" t="str">
            <v>15134858704</v>
          </cell>
          <cell r="H4172" t="str">
            <v>06.小学英语</v>
          </cell>
          <cell r="I4172">
            <v>59.57</v>
          </cell>
        </row>
        <row r="4173">
          <cell r="B4173">
            <v>23001030101</v>
          </cell>
          <cell r="C4173" t="str">
            <v>李娜</v>
          </cell>
          <cell r="D4173" t="str">
            <v>女</v>
          </cell>
          <cell r="E4173" t="str">
            <v>152723199704072722</v>
          </cell>
          <cell r="F4173" t="str">
            <v>汉族</v>
          </cell>
          <cell r="G4173" t="str">
            <v>15134832966</v>
          </cell>
          <cell r="H4173" t="str">
            <v>01.汉授幼师</v>
          </cell>
          <cell r="I4173">
            <v>57.66</v>
          </cell>
        </row>
        <row r="4174">
          <cell r="B4174">
            <v>23004021617</v>
          </cell>
          <cell r="C4174" t="str">
            <v>石嘉乐</v>
          </cell>
          <cell r="D4174" t="str">
            <v>女</v>
          </cell>
          <cell r="E4174" t="str">
            <v>152824200003010323</v>
          </cell>
          <cell r="F4174" t="str">
            <v>汉族</v>
          </cell>
          <cell r="G4174" t="str">
            <v>18548328352</v>
          </cell>
          <cell r="H4174" t="str">
            <v>16.中小学美术</v>
          </cell>
          <cell r="I4174">
            <v>0</v>
          </cell>
        </row>
        <row r="4175">
          <cell r="B4175">
            <v>23001020130</v>
          </cell>
          <cell r="C4175" t="str">
            <v>张佳乐</v>
          </cell>
          <cell r="D4175" t="str">
            <v>女</v>
          </cell>
          <cell r="E4175" t="str">
            <v>152601199810120624</v>
          </cell>
          <cell r="F4175" t="str">
            <v>汉族</v>
          </cell>
          <cell r="G4175" t="str">
            <v>15344132014</v>
          </cell>
          <cell r="H4175" t="str">
            <v>01.汉授幼师</v>
          </cell>
          <cell r="I4175">
            <v>55.18</v>
          </cell>
        </row>
        <row r="4176">
          <cell r="B4176">
            <v>23003221310</v>
          </cell>
          <cell r="C4176" t="str">
            <v>白宣</v>
          </cell>
          <cell r="D4176" t="str">
            <v>男</v>
          </cell>
          <cell r="E4176" t="str">
            <v>150221199701243213</v>
          </cell>
          <cell r="F4176" t="str">
            <v>汉族</v>
          </cell>
          <cell r="G4176" t="str">
            <v>18648260124</v>
          </cell>
          <cell r="H4176" t="str">
            <v>13.中小学足球</v>
          </cell>
          <cell r="I4176">
            <v>0</v>
          </cell>
        </row>
        <row r="4177">
          <cell r="B4177">
            <v>23003011122</v>
          </cell>
          <cell r="C4177" t="str">
            <v>曹立明</v>
          </cell>
          <cell r="D4177" t="str">
            <v>男</v>
          </cell>
          <cell r="E4177" t="str">
            <v>152322199311052511</v>
          </cell>
          <cell r="F4177" t="str">
            <v>蒙古族</v>
          </cell>
          <cell r="G4177" t="str">
            <v>18947923244</v>
          </cell>
          <cell r="H4177" t="str">
            <v>11.中小学音乐</v>
          </cell>
          <cell r="I4177">
            <v>30.16</v>
          </cell>
        </row>
        <row r="4178">
          <cell r="B4178">
            <v>23003011121</v>
          </cell>
          <cell r="C4178" t="str">
            <v>杜君宇</v>
          </cell>
          <cell r="D4178" t="str">
            <v>男</v>
          </cell>
          <cell r="E4178" t="str">
            <v>15022319940216151X</v>
          </cell>
          <cell r="F4178" t="str">
            <v>汉族</v>
          </cell>
          <cell r="G4178" t="str">
            <v>18547262555</v>
          </cell>
          <cell r="H4178" t="str">
            <v>11.中小学音乐</v>
          </cell>
          <cell r="I4178">
            <v>0</v>
          </cell>
        </row>
        <row r="4179">
          <cell r="B4179">
            <v>23003011120</v>
          </cell>
          <cell r="C4179" t="str">
            <v>伊日贵</v>
          </cell>
          <cell r="D4179" t="str">
            <v>女</v>
          </cell>
          <cell r="E4179" t="str">
            <v>152726199401266027</v>
          </cell>
          <cell r="F4179" t="str">
            <v>蒙古族</v>
          </cell>
          <cell r="G4179" t="str">
            <v>15947170906</v>
          </cell>
          <cell r="H4179" t="str">
            <v>11.中小学音乐</v>
          </cell>
          <cell r="I4179">
            <v>32.87</v>
          </cell>
        </row>
        <row r="4180">
          <cell r="B4180">
            <v>23002180602</v>
          </cell>
          <cell r="C4180" t="str">
            <v>白雪</v>
          </cell>
          <cell r="D4180" t="str">
            <v>女</v>
          </cell>
          <cell r="E4180" t="str">
            <v>152728199611293325</v>
          </cell>
          <cell r="F4180" t="str">
            <v>汉族</v>
          </cell>
          <cell r="G4180" t="str">
            <v>15149439309</v>
          </cell>
          <cell r="H4180" t="str">
            <v>06.小学英语</v>
          </cell>
          <cell r="I4180">
            <v>0</v>
          </cell>
        </row>
        <row r="4181">
          <cell r="B4181">
            <v>23004171817</v>
          </cell>
          <cell r="C4181" t="str">
            <v>吕雪锋</v>
          </cell>
          <cell r="D4181" t="str">
            <v>女</v>
          </cell>
          <cell r="E4181" t="str">
            <v>152723199302024226</v>
          </cell>
          <cell r="F4181" t="str">
            <v>汉族</v>
          </cell>
          <cell r="G4181" t="str">
            <v>15304771046</v>
          </cell>
          <cell r="H4181" t="str">
            <v>18.财会</v>
          </cell>
          <cell r="I4181">
            <v>0</v>
          </cell>
        </row>
        <row r="4182">
          <cell r="B4182">
            <v>23004171816</v>
          </cell>
          <cell r="C4182" t="str">
            <v>王澜慧</v>
          </cell>
          <cell r="D4182" t="str">
            <v>女</v>
          </cell>
          <cell r="E4182" t="str">
            <v>152723199802130025</v>
          </cell>
          <cell r="F4182" t="str">
            <v>蒙古族</v>
          </cell>
          <cell r="G4182" t="str">
            <v>18647756978</v>
          </cell>
          <cell r="H4182" t="str">
            <v>18.财会</v>
          </cell>
          <cell r="I4182">
            <v>49.96</v>
          </cell>
        </row>
        <row r="4183">
          <cell r="B4183">
            <v>23003291413</v>
          </cell>
          <cell r="C4183" t="str">
            <v>乔雅萍</v>
          </cell>
          <cell r="D4183" t="str">
            <v>女</v>
          </cell>
          <cell r="E4183" t="str">
            <v>15272319950326092X</v>
          </cell>
          <cell r="F4183" t="str">
            <v>汉族</v>
          </cell>
          <cell r="G4183" t="str">
            <v>15894942571</v>
          </cell>
          <cell r="H4183" t="str">
            <v>14.中小学田径</v>
          </cell>
          <cell r="I4183">
            <v>64.05</v>
          </cell>
        </row>
        <row r="4184">
          <cell r="B4184">
            <v>23001020129</v>
          </cell>
          <cell r="C4184" t="str">
            <v>范荣</v>
          </cell>
          <cell r="D4184" t="str">
            <v>女</v>
          </cell>
          <cell r="E4184" t="str">
            <v>152631199903090020</v>
          </cell>
          <cell r="F4184" t="str">
            <v>汉族</v>
          </cell>
          <cell r="G4184" t="str">
            <v>15647411460</v>
          </cell>
          <cell r="H4184" t="str">
            <v>01.汉授幼师</v>
          </cell>
          <cell r="I4184">
            <v>0</v>
          </cell>
        </row>
        <row r="4185">
          <cell r="B4185">
            <v>23002090809</v>
          </cell>
          <cell r="C4185" t="str">
            <v>邢佳乐</v>
          </cell>
          <cell r="D4185" t="str">
            <v>女</v>
          </cell>
          <cell r="E4185" t="str">
            <v>152631199911041229</v>
          </cell>
          <cell r="F4185" t="str">
            <v>蒙古族</v>
          </cell>
          <cell r="G4185" t="str">
            <v>15547422821</v>
          </cell>
          <cell r="H4185" t="str">
            <v>08.小学科学</v>
          </cell>
          <cell r="I4185">
            <v>44.25</v>
          </cell>
        </row>
        <row r="4186">
          <cell r="B4186">
            <v>23002010422</v>
          </cell>
          <cell r="C4186" t="str">
            <v>杨健</v>
          </cell>
          <cell r="D4186" t="str">
            <v>男</v>
          </cell>
          <cell r="E4186" t="str">
            <v>152723199305081816</v>
          </cell>
          <cell r="F4186" t="str">
            <v>汉族</v>
          </cell>
          <cell r="G4186" t="str">
            <v>18104773566</v>
          </cell>
          <cell r="H4186" t="str">
            <v>04.小学数学</v>
          </cell>
          <cell r="I4186">
            <v>0</v>
          </cell>
        </row>
        <row r="4187">
          <cell r="B4187">
            <v>23003291412</v>
          </cell>
          <cell r="C4187" t="str">
            <v>史贵英</v>
          </cell>
          <cell r="D4187" t="str">
            <v>女</v>
          </cell>
          <cell r="E4187" t="str">
            <v>152727199612010546</v>
          </cell>
          <cell r="F4187" t="str">
            <v>汉族</v>
          </cell>
          <cell r="G4187" t="str">
            <v>15134875494</v>
          </cell>
          <cell r="H4187" t="str">
            <v>14.中小学田径</v>
          </cell>
          <cell r="I4187">
            <v>0</v>
          </cell>
        </row>
        <row r="4188">
          <cell r="B4188">
            <v>23001020128</v>
          </cell>
          <cell r="C4188" t="str">
            <v>王涛</v>
          </cell>
          <cell r="D4188" t="str">
            <v>女</v>
          </cell>
          <cell r="E4188" t="str">
            <v>15022119981202032X</v>
          </cell>
          <cell r="F4188" t="str">
            <v>汉族</v>
          </cell>
          <cell r="G4188" t="str">
            <v>15124808786</v>
          </cell>
          <cell r="H4188" t="str">
            <v>01.汉授幼师</v>
          </cell>
          <cell r="I4188">
            <v>0</v>
          </cell>
        </row>
        <row r="4189">
          <cell r="B4189">
            <v>23001440228</v>
          </cell>
          <cell r="C4189" t="str">
            <v>张雅静</v>
          </cell>
          <cell r="D4189" t="str">
            <v>女</v>
          </cell>
          <cell r="E4189" t="str">
            <v>152801199807130929</v>
          </cell>
          <cell r="F4189" t="str">
            <v>汉族</v>
          </cell>
          <cell r="G4189" t="str">
            <v>15804781242</v>
          </cell>
          <cell r="H4189" t="str">
            <v>02.小学语文</v>
          </cell>
          <cell r="I4189">
            <v>0</v>
          </cell>
        </row>
        <row r="4190">
          <cell r="B4190">
            <v>23001020127</v>
          </cell>
          <cell r="C4190" t="str">
            <v>薛茹毓</v>
          </cell>
          <cell r="D4190" t="str">
            <v>女</v>
          </cell>
          <cell r="E4190" t="str">
            <v>150124199810021920</v>
          </cell>
          <cell r="F4190" t="str">
            <v>汉族</v>
          </cell>
          <cell r="G4190" t="str">
            <v>18947183062</v>
          </cell>
          <cell r="H4190" t="str">
            <v>01.汉授幼师</v>
          </cell>
          <cell r="I4190">
            <v>70.69</v>
          </cell>
        </row>
        <row r="4191">
          <cell r="B4191">
            <v>23001020126</v>
          </cell>
          <cell r="C4191" t="str">
            <v>徐嘉敏</v>
          </cell>
          <cell r="D4191" t="str">
            <v>女</v>
          </cell>
          <cell r="E4191" t="str">
            <v>152722199811240027</v>
          </cell>
          <cell r="F4191" t="str">
            <v>汉族</v>
          </cell>
          <cell r="G4191" t="str">
            <v>15704904236</v>
          </cell>
          <cell r="H4191" t="str">
            <v>01.汉授幼师</v>
          </cell>
          <cell r="I4191">
            <v>66.07</v>
          </cell>
        </row>
        <row r="4192">
          <cell r="B4192">
            <v>23001020125</v>
          </cell>
          <cell r="C4192" t="str">
            <v>李冬梅</v>
          </cell>
          <cell r="D4192" t="str">
            <v>女</v>
          </cell>
          <cell r="E4192" t="str">
            <v>152723199710281221</v>
          </cell>
          <cell r="F4192" t="str">
            <v>汉族</v>
          </cell>
          <cell r="G4192" t="str">
            <v>13848543495</v>
          </cell>
          <cell r="H4192" t="str">
            <v>01.汉授幼师</v>
          </cell>
          <cell r="I4192">
            <v>0</v>
          </cell>
        </row>
        <row r="4193">
          <cell r="B4193">
            <v>23002180601</v>
          </cell>
          <cell r="C4193" t="str">
            <v>张蕾</v>
          </cell>
          <cell r="D4193" t="str">
            <v>女</v>
          </cell>
          <cell r="E4193" t="str">
            <v>152626199706080121</v>
          </cell>
          <cell r="F4193" t="str">
            <v>汉族</v>
          </cell>
          <cell r="G4193" t="str">
            <v>13154813023</v>
          </cell>
          <cell r="H4193" t="str">
            <v>06.小学英语</v>
          </cell>
          <cell r="I4193">
            <v>0</v>
          </cell>
        </row>
        <row r="4194">
          <cell r="B4194">
            <v>23004171815</v>
          </cell>
          <cell r="C4194" t="str">
            <v>张旺</v>
          </cell>
          <cell r="D4194" t="str">
            <v>男</v>
          </cell>
          <cell r="E4194" t="str">
            <v>152723199310201835</v>
          </cell>
          <cell r="F4194" t="str">
            <v>汉族</v>
          </cell>
          <cell r="G4194" t="str">
            <v>18247123486</v>
          </cell>
          <cell r="H4194" t="str">
            <v>18.财会</v>
          </cell>
          <cell r="I4194">
            <v>52.51</v>
          </cell>
        </row>
        <row r="4195">
          <cell r="B4195">
            <v>23002170630</v>
          </cell>
          <cell r="C4195" t="str">
            <v>李媛</v>
          </cell>
          <cell r="D4195" t="str">
            <v>女</v>
          </cell>
          <cell r="E4195" t="str">
            <v>15092119980915152X</v>
          </cell>
          <cell r="F4195" t="str">
            <v>汉族</v>
          </cell>
          <cell r="G4195" t="str">
            <v>15849419159</v>
          </cell>
          <cell r="H4195" t="str">
            <v>06.小学英语</v>
          </cell>
          <cell r="I4195">
            <v>0</v>
          </cell>
        </row>
        <row r="4196">
          <cell r="B4196">
            <v>23002170629</v>
          </cell>
          <cell r="C4196" t="str">
            <v>李娜</v>
          </cell>
          <cell r="D4196" t="str">
            <v>女</v>
          </cell>
          <cell r="E4196" t="str">
            <v>152728199909252729</v>
          </cell>
          <cell r="F4196" t="str">
            <v>汉族</v>
          </cell>
          <cell r="G4196" t="str">
            <v>15047346202</v>
          </cell>
          <cell r="H4196" t="str">
            <v>06.小学英语</v>
          </cell>
          <cell r="I4196">
            <v>58.19</v>
          </cell>
        </row>
        <row r="4197">
          <cell r="B4197">
            <v>23004171814</v>
          </cell>
          <cell r="C4197" t="str">
            <v>崔雪茹</v>
          </cell>
          <cell r="D4197" t="str">
            <v>女</v>
          </cell>
          <cell r="E4197" t="str">
            <v>152701199702045423</v>
          </cell>
          <cell r="F4197" t="str">
            <v>汉族</v>
          </cell>
          <cell r="G4197" t="str">
            <v>15661986512</v>
          </cell>
          <cell r="H4197" t="str">
            <v>18.财会</v>
          </cell>
          <cell r="I4197">
            <v>67.72</v>
          </cell>
        </row>
        <row r="4198">
          <cell r="B4198">
            <v>23002170628</v>
          </cell>
          <cell r="C4198" t="str">
            <v>刘佳丽</v>
          </cell>
          <cell r="D4198" t="str">
            <v>女</v>
          </cell>
          <cell r="E4198" t="str">
            <v>152723200108262429</v>
          </cell>
          <cell r="F4198" t="str">
            <v>汉族</v>
          </cell>
          <cell r="G4198" t="str">
            <v>18547725916</v>
          </cell>
          <cell r="H4198" t="str">
            <v>06.小学英语</v>
          </cell>
          <cell r="I4198">
            <v>56.43</v>
          </cell>
        </row>
        <row r="4199">
          <cell r="B4199">
            <v>23001020124</v>
          </cell>
          <cell r="C4199" t="str">
            <v>赵赏雅</v>
          </cell>
          <cell r="D4199" t="str">
            <v>女</v>
          </cell>
          <cell r="E4199" t="str">
            <v>152825199904253622</v>
          </cell>
          <cell r="F4199" t="str">
            <v>汉族</v>
          </cell>
          <cell r="G4199" t="str">
            <v>15048586227</v>
          </cell>
          <cell r="H4199" t="str">
            <v>01.汉授幼师</v>
          </cell>
          <cell r="I4199">
            <v>0</v>
          </cell>
        </row>
        <row r="4200">
          <cell r="B4200">
            <v>23004021616</v>
          </cell>
          <cell r="C4200" t="str">
            <v>韩朝</v>
          </cell>
          <cell r="D4200" t="str">
            <v>男</v>
          </cell>
          <cell r="E4200" t="str">
            <v>150981200112020599</v>
          </cell>
          <cell r="F4200" t="str">
            <v>汉族</v>
          </cell>
          <cell r="G4200" t="str">
            <v>18704747680</v>
          </cell>
          <cell r="H4200" t="str">
            <v>16.中小学美术</v>
          </cell>
          <cell r="I4200">
            <v>67.45</v>
          </cell>
        </row>
        <row r="4201">
          <cell r="B4201">
            <v>23001020123</v>
          </cell>
          <cell r="C4201" t="str">
            <v>闫静梅</v>
          </cell>
          <cell r="D4201" t="str">
            <v>女</v>
          </cell>
          <cell r="E4201" t="str">
            <v>152728199808310328</v>
          </cell>
          <cell r="F4201" t="str">
            <v>汉族</v>
          </cell>
          <cell r="G4201" t="str">
            <v>15849734023</v>
          </cell>
          <cell r="H4201" t="str">
            <v>01.汉授幼师</v>
          </cell>
          <cell r="I4201">
            <v>53.46</v>
          </cell>
        </row>
        <row r="4202">
          <cell r="B4202">
            <v>23002170627</v>
          </cell>
          <cell r="C4202" t="str">
            <v>史海燕</v>
          </cell>
          <cell r="D4202" t="str">
            <v>女</v>
          </cell>
          <cell r="E4202" t="str">
            <v>152723199809250628</v>
          </cell>
          <cell r="F4202" t="str">
            <v>汉族</v>
          </cell>
          <cell r="G4202" t="str">
            <v>15548190869</v>
          </cell>
          <cell r="H4202" t="str">
            <v>06.小学英语</v>
          </cell>
          <cell r="I4202">
            <v>65</v>
          </cell>
        </row>
        <row r="4203">
          <cell r="B4203">
            <v>23001440227</v>
          </cell>
          <cell r="C4203" t="str">
            <v>张琪</v>
          </cell>
          <cell r="D4203" t="str">
            <v>女</v>
          </cell>
          <cell r="E4203" t="str">
            <v>152624200102246023</v>
          </cell>
          <cell r="F4203" t="str">
            <v>汉族</v>
          </cell>
          <cell r="G4203" t="str">
            <v>13948597558</v>
          </cell>
          <cell r="H4203" t="str">
            <v>02.小学语文</v>
          </cell>
          <cell r="I4203">
            <v>0</v>
          </cell>
        </row>
        <row r="4204">
          <cell r="B4204">
            <v>23002130906</v>
          </cell>
          <cell r="C4204" t="str">
            <v>美叶</v>
          </cell>
          <cell r="D4204" t="str">
            <v>女</v>
          </cell>
          <cell r="E4204" t="str">
            <v>152327199801157721</v>
          </cell>
          <cell r="F4204" t="str">
            <v>蒙古族</v>
          </cell>
          <cell r="G4204" t="str">
            <v>18747324907</v>
          </cell>
          <cell r="H4204" t="str">
            <v>09.小学道德与法治</v>
          </cell>
          <cell r="I4204">
            <v>0</v>
          </cell>
        </row>
        <row r="4205">
          <cell r="B4205">
            <v>23001020122</v>
          </cell>
          <cell r="C4205" t="str">
            <v>张钰敏</v>
          </cell>
          <cell r="D4205" t="str">
            <v>女</v>
          </cell>
          <cell r="E4205" t="str">
            <v>612725199903114423</v>
          </cell>
          <cell r="F4205" t="str">
            <v>汉族</v>
          </cell>
          <cell r="G4205" t="str">
            <v>17691314311</v>
          </cell>
          <cell r="H4205" t="str">
            <v>01.汉授幼师</v>
          </cell>
          <cell r="I4205">
            <v>0</v>
          </cell>
        </row>
        <row r="4206">
          <cell r="B4206">
            <v>23003011119</v>
          </cell>
          <cell r="C4206" t="str">
            <v>祁智鹏</v>
          </cell>
          <cell r="D4206" t="str">
            <v>男</v>
          </cell>
          <cell r="E4206" t="str">
            <v>150204199512091218</v>
          </cell>
          <cell r="F4206" t="str">
            <v>汉族</v>
          </cell>
          <cell r="G4206" t="str">
            <v>18586185457</v>
          </cell>
          <cell r="H4206" t="str">
            <v>11.中小学音乐</v>
          </cell>
          <cell r="I4206">
            <v>0</v>
          </cell>
        </row>
        <row r="4207">
          <cell r="B4207">
            <v>23001440226</v>
          </cell>
          <cell r="C4207" t="str">
            <v>郎瑞斌</v>
          </cell>
          <cell r="D4207" t="str">
            <v>男</v>
          </cell>
          <cell r="E4207" t="str">
            <v>142225199511183016</v>
          </cell>
          <cell r="F4207" t="str">
            <v>汉族</v>
          </cell>
          <cell r="G4207" t="str">
            <v>17835417917</v>
          </cell>
          <cell r="H4207" t="str">
            <v>02.小学语文</v>
          </cell>
          <cell r="I4207">
            <v>0</v>
          </cell>
        </row>
        <row r="4208">
          <cell r="B4208">
            <v>23001440225</v>
          </cell>
          <cell r="C4208" t="str">
            <v>李廷旭</v>
          </cell>
          <cell r="D4208" t="str">
            <v>女</v>
          </cell>
          <cell r="E4208" t="str">
            <v>152701199811160324</v>
          </cell>
          <cell r="F4208" t="str">
            <v>汉族</v>
          </cell>
          <cell r="G4208" t="str">
            <v>15049879875</v>
          </cell>
          <cell r="H4208" t="str">
            <v>02.小学语文</v>
          </cell>
          <cell r="I4208">
            <v>67.18</v>
          </cell>
        </row>
        <row r="4209">
          <cell r="B4209">
            <v>23003291411</v>
          </cell>
          <cell r="C4209" t="str">
            <v>赵佳仪</v>
          </cell>
          <cell r="D4209" t="str">
            <v>女</v>
          </cell>
          <cell r="E4209" t="str">
            <v>150821200009284826</v>
          </cell>
          <cell r="F4209" t="str">
            <v>汉族</v>
          </cell>
          <cell r="G4209" t="str">
            <v>15049811525</v>
          </cell>
          <cell r="H4209" t="str">
            <v>14.中小学田径</v>
          </cell>
          <cell r="I4209">
            <v>0</v>
          </cell>
        </row>
        <row r="4210">
          <cell r="B4210">
            <v>23003011118</v>
          </cell>
          <cell r="C4210" t="str">
            <v>刘雅婧</v>
          </cell>
          <cell r="D4210" t="str">
            <v>女</v>
          </cell>
          <cell r="E4210" t="str">
            <v>152921199412061624</v>
          </cell>
          <cell r="F4210" t="str">
            <v>汉族</v>
          </cell>
          <cell r="G4210" t="str">
            <v>15147002286</v>
          </cell>
          <cell r="H4210" t="str">
            <v>11.中小学音乐</v>
          </cell>
          <cell r="I4210">
            <v>0</v>
          </cell>
        </row>
        <row r="4211">
          <cell r="B4211">
            <v>23002170626</v>
          </cell>
          <cell r="C4211" t="str">
            <v>高月</v>
          </cell>
          <cell r="D4211" t="str">
            <v>女</v>
          </cell>
          <cell r="E4211" t="str">
            <v>142232199602012726</v>
          </cell>
          <cell r="F4211" t="str">
            <v>汉族</v>
          </cell>
          <cell r="G4211" t="str">
            <v>17835062836</v>
          </cell>
          <cell r="H4211" t="str">
            <v>06.小学英语</v>
          </cell>
          <cell r="I4211">
            <v>83.23</v>
          </cell>
        </row>
        <row r="4212">
          <cell r="B4212">
            <v>23003171204</v>
          </cell>
          <cell r="C4212" t="str">
            <v>周月帆</v>
          </cell>
          <cell r="D4212" t="str">
            <v>男</v>
          </cell>
          <cell r="E4212" t="str">
            <v>152723200002144256</v>
          </cell>
          <cell r="F4212" t="str">
            <v>汉族</v>
          </cell>
          <cell r="G4212" t="str">
            <v>18946538982</v>
          </cell>
          <cell r="H4212" t="str">
            <v>12.中小学篮球</v>
          </cell>
          <cell r="I4212">
            <v>46.61</v>
          </cell>
        </row>
        <row r="4213">
          <cell r="B4213">
            <v>23001020121</v>
          </cell>
          <cell r="C4213" t="str">
            <v>陈卓</v>
          </cell>
          <cell r="D4213" t="str">
            <v>女</v>
          </cell>
          <cell r="E4213" t="str">
            <v>150426199609080020</v>
          </cell>
          <cell r="F4213" t="str">
            <v>汉族</v>
          </cell>
          <cell r="G4213" t="str">
            <v>13847609873</v>
          </cell>
          <cell r="H4213" t="str">
            <v>01.汉授幼师</v>
          </cell>
          <cell r="I4213">
            <v>0</v>
          </cell>
        </row>
        <row r="4214">
          <cell r="B4214">
            <v>23001020120</v>
          </cell>
          <cell r="C4214" t="str">
            <v>杜星月</v>
          </cell>
          <cell r="D4214" t="str">
            <v>女</v>
          </cell>
          <cell r="E4214" t="str">
            <v>152723199810031828</v>
          </cell>
          <cell r="F4214" t="str">
            <v>汉族</v>
          </cell>
          <cell r="G4214" t="str">
            <v>15149468399</v>
          </cell>
          <cell r="H4214" t="str">
            <v>01.汉授幼师</v>
          </cell>
          <cell r="I4214">
            <v>53.77</v>
          </cell>
        </row>
        <row r="4215">
          <cell r="B4215">
            <v>23002170625</v>
          </cell>
          <cell r="C4215" t="str">
            <v>杨晓青</v>
          </cell>
          <cell r="D4215" t="str">
            <v>女</v>
          </cell>
          <cell r="E4215" t="str">
            <v>152627199601116120</v>
          </cell>
          <cell r="F4215" t="str">
            <v>汉族</v>
          </cell>
          <cell r="G4215" t="str">
            <v>15661533948</v>
          </cell>
          <cell r="H4215" t="str">
            <v>06.小学英语</v>
          </cell>
          <cell r="I4215">
            <v>0</v>
          </cell>
        </row>
        <row r="4216">
          <cell r="B4216">
            <v>23002090808</v>
          </cell>
          <cell r="C4216" t="str">
            <v>杜子伦</v>
          </cell>
          <cell r="D4216" t="str">
            <v>男</v>
          </cell>
          <cell r="E4216" t="str">
            <v>152723199910230912</v>
          </cell>
          <cell r="F4216" t="str">
            <v>汉族</v>
          </cell>
          <cell r="G4216" t="str">
            <v>15247714655</v>
          </cell>
          <cell r="H4216" t="str">
            <v>08.小学科学</v>
          </cell>
          <cell r="I4216">
            <v>44.89</v>
          </cell>
        </row>
        <row r="4217">
          <cell r="B4217">
            <v>23002010421</v>
          </cell>
          <cell r="C4217" t="str">
            <v>任雪杨</v>
          </cell>
          <cell r="D4217" t="str">
            <v>女</v>
          </cell>
          <cell r="E4217" t="str">
            <v>150221199709132948</v>
          </cell>
          <cell r="F4217" t="str">
            <v>汉族</v>
          </cell>
          <cell r="G4217" t="str">
            <v>18947724117</v>
          </cell>
          <cell r="H4217" t="str">
            <v>04.小学数学</v>
          </cell>
          <cell r="I4217">
            <v>0</v>
          </cell>
        </row>
        <row r="4218">
          <cell r="B4218">
            <v>23001020119</v>
          </cell>
          <cell r="C4218" t="str">
            <v>刘星悦</v>
          </cell>
          <cell r="D4218" t="str">
            <v>女</v>
          </cell>
          <cell r="E4218" t="str">
            <v>152726200001300623</v>
          </cell>
          <cell r="F4218" t="str">
            <v>汉族</v>
          </cell>
          <cell r="G4218" t="str">
            <v>15547420623</v>
          </cell>
          <cell r="H4218" t="str">
            <v>01.汉授幼师</v>
          </cell>
          <cell r="I4218">
            <v>0</v>
          </cell>
        </row>
        <row r="4219">
          <cell r="B4219">
            <v>23001020118</v>
          </cell>
          <cell r="C4219" t="str">
            <v>高慧</v>
          </cell>
          <cell r="D4219" t="str">
            <v>女</v>
          </cell>
          <cell r="E4219" t="str">
            <v>152728199802211820</v>
          </cell>
          <cell r="F4219" t="str">
            <v>汉族</v>
          </cell>
          <cell r="G4219" t="str">
            <v>15547765823</v>
          </cell>
          <cell r="H4219" t="str">
            <v>01.汉授幼师</v>
          </cell>
          <cell r="I4219">
            <v>75.04</v>
          </cell>
        </row>
        <row r="4220">
          <cell r="B4220">
            <v>23004021615</v>
          </cell>
          <cell r="C4220" t="str">
            <v>李瑞英</v>
          </cell>
          <cell r="D4220" t="str">
            <v>女</v>
          </cell>
          <cell r="E4220" t="str">
            <v>152723199311180925</v>
          </cell>
          <cell r="F4220" t="str">
            <v>汉族</v>
          </cell>
          <cell r="G4220" t="str">
            <v>18547126899</v>
          </cell>
          <cell r="H4220" t="str">
            <v>16.中小学美术</v>
          </cell>
          <cell r="I4220">
            <v>0</v>
          </cell>
        </row>
        <row r="4221">
          <cell r="B4221">
            <v>23003171203</v>
          </cell>
          <cell r="C4221" t="str">
            <v>李云涛</v>
          </cell>
          <cell r="D4221" t="str">
            <v>男</v>
          </cell>
          <cell r="E4221" t="str">
            <v>152727200010214213</v>
          </cell>
          <cell r="F4221" t="str">
            <v>蒙古族</v>
          </cell>
          <cell r="G4221" t="str">
            <v>13948570201</v>
          </cell>
          <cell r="H4221" t="str">
            <v>12.中小学篮球</v>
          </cell>
          <cell r="I4221">
            <v>30.66</v>
          </cell>
        </row>
        <row r="4222">
          <cell r="B4222">
            <v>23004171813</v>
          </cell>
          <cell r="C4222" t="str">
            <v>郭宁</v>
          </cell>
          <cell r="D4222" t="str">
            <v>女</v>
          </cell>
          <cell r="E4222" t="str">
            <v>152522199802210028</v>
          </cell>
          <cell r="F4222" t="str">
            <v>汉族</v>
          </cell>
          <cell r="G4222" t="str">
            <v>15147961703</v>
          </cell>
          <cell r="H4222" t="str">
            <v>18.财会</v>
          </cell>
          <cell r="I4222">
            <v>0</v>
          </cell>
        </row>
        <row r="4223">
          <cell r="B4223">
            <v>23004021614</v>
          </cell>
          <cell r="C4223" t="str">
            <v>董雅丽</v>
          </cell>
          <cell r="D4223" t="str">
            <v>女</v>
          </cell>
          <cell r="E4223" t="str">
            <v>15272319940205422X</v>
          </cell>
          <cell r="F4223" t="str">
            <v>汉族</v>
          </cell>
          <cell r="G4223" t="str">
            <v>14747768228</v>
          </cell>
          <cell r="H4223" t="str">
            <v>16.中小学美术</v>
          </cell>
          <cell r="I4223">
            <v>0</v>
          </cell>
        </row>
        <row r="4224">
          <cell r="B4224">
            <v>23003221309</v>
          </cell>
          <cell r="C4224" t="str">
            <v>刘建东</v>
          </cell>
          <cell r="D4224" t="str">
            <v>男</v>
          </cell>
          <cell r="E4224" t="str">
            <v>150124199709142779</v>
          </cell>
          <cell r="F4224" t="str">
            <v>汉族</v>
          </cell>
          <cell r="G4224" t="str">
            <v>15024968014</v>
          </cell>
          <cell r="H4224" t="str">
            <v>13.中小学足球</v>
          </cell>
          <cell r="I4224">
            <v>56.76</v>
          </cell>
        </row>
        <row r="4225">
          <cell r="B4225">
            <v>23001440224</v>
          </cell>
          <cell r="C4225" t="str">
            <v>辛邬云格</v>
          </cell>
          <cell r="D4225" t="str">
            <v>女</v>
          </cell>
          <cell r="E4225" t="str">
            <v>150221199701126527</v>
          </cell>
          <cell r="F4225" t="str">
            <v>蒙古族</v>
          </cell>
          <cell r="G4225" t="str">
            <v>13171200538</v>
          </cell>
          <cell r="H4225" t="str">
            <v>02.小学语文</v>
          </cell>
          <cell r="I4225">
            <v>0</v>
          </cell>
        </row>
        <row r="4226">
          <cell r="B4226">
            <v>23001020117</v>
          </cell>
          <cell r="C4226" t="str">
            <v>韩婷婷</v>
          </cell>
          <cell r="D4226" t="str">
            <v>女</v>
          </cell>
          <cell r="E4226" t="str">
            <v>152722199703052424</v>
          </cell>
          <cell r="F4226" t="str">
            <v>汉族</v>
          </cell>
          <cell r="G4226" t="str">
            <v>15704930204</v>
          </cell>
          <cell r="H4226" t="str">
            <v>01.汉授幼师</v>
          </cell>
          <cell r="I4226">
            <v>58.17</v>
          </cell>
        </row>
        <row r="4227">
          <cell r="B4227">
            <v>23001020116</v>
          </cell>
          <cell r="C4227" t="str">
            <v>罗永红</v>
          </cell>
          <cell r="D4227" t="str">
            <v>女</v>
          </cell>
          <cell r="E4227" t="str">
            <v>642221199510152624</v>
          </cell>
          <cell r="F4227" t="str">
            <v>汉族</v>
          </cell>
          <cell r="G4227" t="str">
            <v>17795401839</v>
          </cell>
          <cell r="H4227" t="str">
            <v>01.汉授幼师</v>
          </cell>
          <cell r="I4227">
            <v>0</v>
          </cell>
        </row>
        <row r="4228">
          <cell r="B4228">
            <v>23001020115</v>
          </cell>
          <cell r="C4228" t="str">
            <v>白茹雪</v>
          </cell>
          <cell r="D4228" t="str">
            <v>女</v>
          </cell>
          <cell r="E4228" t="str">
            <v>150627200009223027</v>
          </cell>
          <cell r="F4228" t="str">
            <v>汉族</v>
          </cell>
          <cell r="G4228" t="str">
            <v>15044766254</v>
          </cell>
          <cell r="H4228" t="str">
            <v>01.汉授幼师</v>
          </cell>
          <cell r="I4228">
            <v>60.29</v>
          </cell>
        </row>
        <row r="4229">
          <cell r="B4229">
            <v>23001020114</v>
          </cell>
          <cell r="C4229" t="str">
            <v>贾宇婷</v>
          </cell>
          <cell r="D4229" t="str">
            <v>女</v>
          </cell>
          <cell r="E4229" t="str">
            <v>152722199510012768</v>
          </cell>
          <cell r="F4229" t="str">
            <v>汉族</v>
          </cell>
          <cell r="G4229" t="str">
            <v>15661953760</v>
          </cell>
          <cell r="H4229" t="str">
            <v>01.汉授幼师</v>
          </cell>
          <cell r="I4229">
            <v>73.04</v>
          </cell>
        </row>
        <row r="4230">
          <cell r="B4230">
            <v>23001020113</v>
          </cell>
          <cell r="C4230" t="str">
            <v>孟燕</v>
          </cell>
          <cell r="D4230" t="str">
            <v>女</v>
          </cell>
          <cell r="E4230" t="str">
            <v>150302199808110521</v>
          </cell>
          <cell r="F4230" t="str">
            <v>汉族</v>
          </cell>
          <cell r="G4230" t="str">
            <v>13848301974</v>
          </cell>
          <cell r="H4230" t="str">
            <v>01.汉授幼师</v>
          </cell>
          <cell r="I4230">
            <v>0</v>
          </cell>
        </row>
        <row r="4231">
          <cell r="B4231">
            <v>23001020112</v>
          </cell>
          <cell r="C4231" t="str">
            <v>薛瑞琴</v>
          </cell>
          <cell r="D4231" t="str">
            <v>女</v>
          </cell>
          <cell r="E4231" t="str">
            <v>150221199711164121</v>
          </cell>
          <cell r="F4231" t="str">
            <v>汉族</v>
          </cell>
          <cell r="G4231" t="str">
            <v>13029547798</v>
          </cell>
          <cell r="H4231" t="str">
            <v>01.汉授幼师</v>
          </cell>
          <cell r="I4231">
            <v>0</v>
          </cell>
        </row>
        <row r="4232">
          <cell r="B4232">
            <v>23003011117</v>
          </cell>
          <cell r="C4232" t="str">
            <v>白玥</v>
          </cell>
          <cell r="D4232" t="str">
            <v>女</v>
          </cell>
          <cell r="E4232" t="str">
            <v>152629199611300020</v>
          </cell>
          <cell r="F4232" t="str">
            <v>其他民族</v>
          </cell>
          <cell r="G4232" t="str">
            <v>15326090562</v>
          </cell>
          <cell r="H4232" t="str">
            <v>11.中小学音乐</v>
          </cell>
          <cell r="I4232">
            <v>61.05</v>
          </cell>
        </row>
        <row r="4233">
          <cell r="B4233">
            <v>23001020111</v>
          </cell>
          <cell r="C4233" t="str">
            <v>杨宇婷</v>
          </cell>
          <cell r="D4233" t="str">
            <v>女</v>
          </cell>
          <cell r="E4233" t="str">
            <v>152723199501012746</v>
          </cell>
          <cell r="F4233" t="str">
            <v>蒙古族</v>
          </cell>
          <cell r="G4233" t="str">
            <v>15049355359</v>
          </cell>
          <cell r="H4233" t="str">
            <v>01.汉授幼师</v>
          </cell>
          <cell r="I4233">
            <v>67.98</v>
          </cell>
        </row>
        <row r="4234">
          <cell r="B4234">
            <v>23002090807</v>
          </cell>
          <cell r="C4234" t="str">
            <v>贾海旺</v>
          </cell>
          <cell r="D4234" t="str">
            <v>男</v>
          </cell>
          <cell r="E4234" t="str">
            <v>150202199606162117</v>
          </cell>
          <cell r="F4234" t="str">
            <v>汉族</v>
          </cell>
          <cell r="G4234" t="str">
            <v>17335001743</v>
          </cell>
          <cell r="H4234" t="str">
            <v>08.小学科学</v>
          </cell>
          <cell r="I4234">
            <v>0</v>
          </cell>
        </row>
        <row r="4235">
          <cell r="B4235">
            <v>23002170624</v>
          </cell>
          <cell r="C4235" t="str">
            <v>董鑫</v>
          </cell>
          <cell r="D4235" t="str">
            <v>女</v>
          </cell>
          <cell r="E4235" t="str">
            <v>150221199808216549</v>
          </cell>
          <cell r="F4235" t="str">
            <v>汉族</v>
          </cell>
          <cell r="G4235" t="str">
            <v>14747220459</v>
          </cell>
          <cell r="H4235" t="str">
            <v>06.小学英语</v>
          </cell>
          <cell r="I4235">
            <v>0</v>
          </cell>
        </row>
        <row r="4236">
          <cell r="B4236">
            <v>23003171202</v>
          </cell>
          <cell r="C4236" t="str">
            <v>杭盖</v>
          </cell>
          <cell r="D4236" t="str">
            <v>男</v>
          </cell>
          <cell r="E4236" t="str">
            <v>150423199804282315</v>
          </cell>
          <cell r="F4236" t="str">
            <v>蒙古族</v>
          </cell>
          <cell r="G4236" t="str">
            <v>15774996623</v>
          </cell>
          <cell r="H4236" t="str">
            <v>12.中小学篮球</v>
          </cell>
          <cell r="I4236">
            <v>0</v>
          </cell>
        </row>
        <row r="4237">
          <cell r="B4237">
            <v>23001020110</v>
          </cell>
          <cell r="C4237" t="str">
            <v>王慧</v>
          </cell>
          <cell r="D4237" t="str">
            <v>女</v>
          </cell>
          <cell r="E4237" t="str">
            <v>152727199903203620</v>
          </cell>
          <cell r="F4237" t="str">
            <v>汉族</v>
          </cell>
          <cell r="G4237" t="str">
            <v>18847787763</v>
          </cell>
          <cell r="H4237" t="str">
            <v>01.汉授幼师</v>
          </cell>
          <cell r="I4237">
            <v>66.77</v>
          </cell>
        </row>
        <row r="4238">
          <cell r="B4238">
            <v>23003221308</v>
          </cell>
          <cell r="C4238" t="str">
            <v>秦旭升</v>
          </cell>
          <cell r="D4238" t="str">
            <v>男</v>
          </cell>
          <cell r="E4238" t="str">
            <v>152723200002150613</v>
          </cell>
          <cell r="F4238" t="str">
            <v>汉族</v>
          </cell>
          <cell r="G4238" t="str">
            <v>15247739452</v>
          </cell>
          <cell r="H4238" t="str">
            <v>13.中小学足球</v>
          </cell>
          <cell r="I4238">
            <v>0</v>
          </cell>
        </row>
        <row r="4239">
          <cell r="B4239">
            <v>23001020109</v>
          </cell>
          <cell r="C4239" t="str">
            <v>郝瑞敏</v>
          </cell>
          <cell r="D4239" t="str">
            <v>女</v>
          </cell>
          <cell r="E4239" t="str">
            <v>150621200012202122</v>
          </cell>
          <cell r="F4239" t="str">
            <v>汉族</v>
          </cell>
          <cell r="G4239" t="str">
            <v>15849730490</v>
          </cell>
          <cell r="H4239" t="str">
            <v>01.汉授幼师</v>
          </cell>
          <cell r="I4239">
            <v>69.03</v>
          </cell>
        </row>
        <row r="4240">
          <cell r="B4240">
            <v>23004171812</v>
          </cell>
          <cell r="C4240" t="str">
            <v>段锦</v>
          </cell>
          <cell r="D4240" t="str">
            <v>女</v>
          </cell>
          <cell r="E4240" t="str">
            <v>150981199810150221</v>
          </cell>
          <cell r="F4240" t="str">
            <v>汉族</v>
          </cell>
          <cell r="G4240" t="str">
            <v>13238462969</v>
          </cell>
          <cell r="H4240" t="str">
            <v>18.财会</v>
          </cell>
          <cell r="I4240">
            <v>0</v>
          </cell>
        </row>
        <row r="4241">
          <cell r="B4241">
            <v>23004021613</v>
          </cell>
          <cell r="C4241" t="str">
            <v>王敬</v>
          </cell>
          <cell r="D4241" t="str">
            <v>女</v>
          </cell>
          <cell r="E4241" t="str">
            <v>152801200004143326</v>
          </cell>
          <cell r="F4241" t="str">
            <v>汉族</v>
          </cell>
          <cell r="G4241" t="str">
            <v>15144787380</v>
          </cell>
          <cell r="H4241" t="str">
            <v>16.中小学美术</v>
          </cell>
          <cell r="I4241">
            <v>63.88</v>
          </cell>
        </row>
        <row r="4242">
          <cell r="B4242">
            <v>23001020108</v>
          </cell>
          <cell r="C4242" t="str">
            <v>张雨婷</v>
          </cell>
          <cell r="D4242" t="str">
            <v>女</v>
          </cell>
          <cell r="E4242" t="str">
            <v>152722200010052427</v>
          </cell>
          <cell r="F4242" t="str">
            <v>汉族</v>
          </cell>
          <cell r="G4242" t="str">
            <v>15804896504</v>
          </cell>
          <cell r="H4242" t="str">
            <v>01.汉授幼师</v>
          </cell>
          <cell r="I4242">
            <v>0</v>
          </cell>
        </row>
        <row r="4243">
          <cell r="B4243">
            <v>23002130905</v>
          </cell>
          <cell r="C4243" t="str">
            <v>赵雅欣</v>
          </cell>
          <cell r="D4243" t="str">
            <v>女</v>
          </cell>
          <cell r="E4243" t="str">
            <v>152723199810280920</v>
          </cell>
          <cell r="F4243" t="str">
            <v>汉族</v>
          </cell>
          <cell r="G4243" t="str">
            <v>17648177983</v>
          </cell>
          <cell r="H4243" t="str">
            <v>09.小学道德与法治</v>
          </cell>
          <cell r="I4243">
            <v>61.66</v>
          </cell>
        </row>
        <row r="4244">
          <cell r="B4244">
            <v>23002170623</v>
          </cell>
          <cell r="C4244" t="str">
            <v>折佳雪</v>
          </cell>
          <cell r="D4244" t="str">
            <v>女</v>
          </cell>
          <cell r="E4244" t="str">
            <v>152701199812210645</v>
          </cell>
          <cell r="F4244" t="str">
            <v>汉族</v>
          </cell>
          <cell r="G4244" t="str">
            <v>18747702699</v>
          </cell>
          <cell r="H4244" t="str">
            <v>06.小学英语</v>
          </cell>
          <cell r="I4244">
            <v>55.77</v>
          </cell>
        </row>
        <row r="4245">
          <cell r="B4245">
            <v>23002090806</v>
          </cell>
          <cell r="C4245" t="str">
            <v>桔莉娜</v>
          </cell>
          <cell r="D4245" t="str">
            <v>女</v>
          </cell>
          <cell r="E4245" t="str">
            <v>152726199603154525</v>
          </cell>
          <cell r="F4245" t="str">
            <v>蒙古族</v>
          </cell>
          <cell r="G4245" t="str">
            <v>15149504525</v>
          </cell>
          <cell r="H4245" t="str">
            <v>08.小学科学</v>
          </cell>
          <cell r="I4245">
            <v>32.3</v>
          </cell>
        </row>
        <row r="4246">
          <cell r="B4246">
            <v>23003011116</v>
          </cell>
          <cell r="C4246" t="str">
            <v>牛苑茹</v>
          </cell>
          <cell r="D4246" t="str">
            <v>女</v>
          </cell>
          <cell r="E4246" t="str">
            <v>152723199802172727</v>
          </cell>
          <cell r="F4246" t="str">
            <v>汉族</v>
          </cell>
          <cell r="G4246" t="str">
            <v>15847090213</v>
          </cell>
          <cell r="H4246" t="str">
            <v>11.中小学音乐</v>
          </cell>
          <cell r="I4246">
            <v>48.62</v>
          </cell>
        </row>
        <row r="4247">
          <cell r="B4247">
            <v>23003011115</v>
          </cell>
          <cell r="C4247" t="str">
            <v>高健</v>
          </cell>
          <cell r="D4247" t="str">
            <v>女</v>
          </cell>
          <cell r="E4247" t="str">
            <v>152701199611050323</v>
          </cell>
          <cell r="F4247" t="str">
            <v>汉族</v>
          </cell>
          <cell r="G4247" t="str">
            <v>13516139219</v>
          </cell>
          <cell r="H4247" t="str">
            <v>11.中小学音乐</v>
          </cell>
          <cell r="I4247">
            <v>0</v>
          </cell>
        </row>
        <row r="4248">
          <cell r="B4248">
            <v>23002010420</v>
          </cell>
          <cell r="C4248" t="str">
            <v>郝舒晴</v>
          </cell>
          <cell r="D4248" t="str">
            <v>女</v>
          </cell>
          <cell r="E4248" t="str">
            <v>152824200110142620</v>
          </cell>
          <cell r="F4248" t="str">
            <v>汉族</v>
          </cell>
          <cell r="G4248" t="str">
            <v>18147586904</v>
          </cell>
          <cell r="H4248" t="str">
            <v>04.小学数学</v>
          </cell>
          <cell r="I4248">
            <v>46.68</v>
          </cell>
        </row>
        <row r="4249">
          <cell r="B4249">
            <v>23001020107</v>
          </cell>
          <cell r="C4249" t="str">
            <v>贾晓芬</v>
          </cell>
          <cell r="D4249" t="str">
            <v>女</v>
          </cell>
          <cell r="E4249" t="str">
            <v>150123199907044524</v>
          </cell>
          <cell r="F4249" t="str">
            <v>汉族</v>
          </cell>
          <cell r="G4249" t="str">
            <v>15248015655</v>
          </cell>
          <cell r="H4249" t="str">
            <v>01.汉授幼师</v>
          </cell>
          <cell r="I4249">
            <v>57.63</v>
          </cell>
        </row>
        <row r="4250">
          <cell r="B4250">
            <v>23002010419</v>
          </cell>
          <cell r="C4250" t="str">
            <v>春霞</v>
          </cell>
          <cell r="D4250" t="str">
            <v>女</v>
          </cell>
          <cell r="E4250" t="str">
            <v>152323200004176225</v>
          </cell>
          <cell r="F4250" t="str">
            <v>蒙古族</v>
          </cell>
          <cell r="G4250" t="str">
            <v>18147044834</v>
          </cell>
          <cell r="H4250" t="str">
            <v>04.小学数学</v>
          </cell>
          <cell r="I4250">
            <v>0</v>
          </cell>
        </row>
        <row r="4251">
          <cell r="B4251">
            <v>23003011114</v>
          </cell>
          <cell r="C4251" t="str">
            <v>郭浩</v>
          </cell>
          <cell r="D4251" t="str">
            <v>男</v>
          </cell>
          <cell r="E4251" t="str">
            <v>152722199810301211</v>
          </cell>
          <cell r="F4251" t="str">
            <v>汉族</v>
          </cell>
          <cell r="G4251" t="str">
            <v>15048421193</v>
          </cell>
          <cell r="H4251" t="str">
            <v>11.中小学音乐</v>
          </cell>
          <cell r="I4251">
            <v>40.78</v>
          </cell>
        </row>
        <row r="4252">
          <cell r="B4252">
            <v>23001020106</v>
          </cell>
          <cell r="C4252" t="str">
            <v>许靖薇</v>
          </cell>
          <cell r="D4252" t="str">
            <v>女</v>
          </cell>
          <cell r="E4252" t="str">
            <v>340321199912105647</v>
          </cell>
          <cell r="F4252" t="str">
            <v>汉族</v>
          </cell>
          <cell r="G4252" t="str">
            <v>15391006065</v>
          </cell>
          <cell r="H4252" t="str">
            <v>01.汉授幼师</v>
          </cell>
          <cell r="I4252">
            <v>59.3</v>
          </cell>
        </row>
        <row r="4253">
          <cell r="B4253">
            <v>23001020105</v>
          </cell>
          <cell r="C4253" t="str">
            <v>刘柯妤</v>
          </cell>
          <cell r="D4253" t="str">
            <v>女</v>
          </cell>
          <cell r="E4253" t="str">
            <v>152728200011023941</v>
          </cell>
          <cell r="F4253" t="str">
            <v>汉族</v>
          </cell>
          <cell r="G4253" t="str">
            <v>15947596094</v>
          </cell>
          <cell r="H4253" t="str">
            <v>01.汉授幼师</v>
          </cell>
          <cell r="I4253">
            <v>0</v>
          </cell>
        </row>
        <row r="4254">
          <cell r="B4254">
            <v>23001020104</v>
          </cell>
          <cell r="C4254" t="str">
            <v>郑红霞</v>
          </cell>
          <cell r="D4254" t="str">
            <v>女</v>
          </cell>
          <cell r="E4254" t="str">
            <v>150927199806227523</v>
          </cell>
          <cell r="F4254" t="str">
            <v>汉族</v>
          </cell>
          <cell r="G4254" t="str">
            <v>15849208270</v>
          </cell>
          <cell r="H4254" t="str">
            <v>01.汉授幼师</v>
          </cell>
          <cell r="I4254">
            <v>0</v>
          </cell>
        </row>
        <row r="4255">
          <cell r="B4255">
            <v>23004171811</v>
          </cell>
          <cell r="C4255" t="str">
            <v>王彩霞</v>
          </cell>
          <cell r="D4255" t="str">
            <v>女</v>
          </cell>
          <cell r="E4255" t="str">
            <v>152723199609102727</v>
          </cell>
          <cell r="F4255" t="str">
            <v>汉族</v>
          </cell>
          <cell r="G4255" t="str">
            <v>15047869560</v>
          </cell>
          <cell r="H4255" t="str">
            <v>18.财会</v>
          </cell>
          <cell r="I4255">
            <v>54.64</v>
          </cell>
        </row>
        <row r="4256">
          <cell r="B4256">
            <v>23002130904</v>
          </cell>
          <cell r="C4256" t="str">
            <v>牛庆米</v>
          </cell>
          <cell r="D4256" t="str">
            <v>女</v>
          </cell>
          <cell r="E4256" t="str">
            <v>140581200010173224</v>
          </cell>
          <cell r="F4256" t="str">
            <v>汉族</v>
          </cell>
          <cell r="G4256" t="str">
            <v>17835035815</v>
          </cell>
          <cell r="H4256" t="str">
            <v>09.小学道德与法治</v>
          </cell>
          <cell r="I4256">
            <v>0</v>
          </cell>
        </row>
        <row r="4257">
          <cell r="B4257">
            <v>23001020103</v>
          </cell>
          <cell r="C4257" t="str">
            <v>贺丽波</v>
          </cell>
          <cell r="D4257" t="str">
            <v>女</v>
          </cell>
          <cell r="E4257" t="str">
            <v>142234199703097127</v>
          </cell>
          <cell r="F4257" t="str">
            <v>汉族</v>
          </cell>
          <cell r="G4257" t="str">
            <v>15661096298</v>
          </cell>
          <cell r="H4257" t="str">
            <v>01.汉授幼师</v>
          </cell>
          <cell r="I4257">
            <v>75.28</v>
          </cell>
        </row>
        <row r="4258">
          <cell r="B4258">
            <v>23002170622</v>
          </cell>
          <cell r="C4258" t="str">
            <v>郭修智</v>
          </cell>
          <cell r="D4258" t="str">
            <v>男</v>
          </cell>
          <cell r="E4258" t="str">
            <v>152502199809080216</v>
          </cell>
          <cell r="F4258" t="str">
            <v>蒙古族</v>
          </cell>
          <cell r="G4258" t="str">
            <v>15164954487</v>
          </cell>
          <cell r="H4258" t="str">
            <v>06.小学英语</v>
          </cell>
          <cell r="I4258">
            <v>0</v>
          </cell>
        </row>
        <row r="4259">
          <cell r="B4259">
            <v>23002010418</v>
          </cell>
          <cell r="C4259" t="str">
            <v>吴琼</v>
          </cell>
          <cell r="D4259" t="str">
            <v>女</v>
          </cell>
          <cell r="E4259" t="str">
            <v>152224200010165523</v>
          </cell>
          <cell r="F4259" t="str">
            <v>蒙古族</v>
          </cell>
          <cell r="G4259" t="str">
            <v>15248580914</v>
          </cell>
          <cell r="H4259" t="str">
            <v>04.小学数学</v>
          </cell>
          <cell r="I4259">
            <v>0</v>
          </cell>
        </row>
        <row r="4260">
          <cell r="B4260">
            <v>23003011113</v>
          </cell>
          <cell r="C4260" t="str">
            <v>张晓燕</v>
          </cell>
          <cell r="D4260" t="str">
            <v>女</v>
          </cell>
          <cell r="E4260" t="str">
            <v>152723199912086926</v>
          </cell>
          <cell r="F4260" t="str">
            <v>汉族</v>
          </cell>
          <cell r="G4260" t="str">
            <v>15849750786</v>
          </cell>
          <cell r="H4260" t="str">
            <v>11.中小学音乐</v>
          </cell>
          <cell r="I4260">
            <v>37.75</v>
          </cell>
        </row>
        <row r="4261">
          <cell r="B4261">
            <v>23002130903</v>
          </cell>
          <cell r="C4261" t="str">
            <v>邢瑞玲·</v>
          </cell>
          <cell r="D4261" t="str">
            <v>女</v>
          </cell>
          <cell r="E4261" t="str">
            <v>140602200110204024</v>
          </cell>
          <cell r="F4261" t="str">
            <v>汉族</v>
          </cell>
          <cell r="G4261" t="str">
            <v>17835028385</v>
          </cell>
          <cell r="H4261" t="str">
            <v>09.小学道德与法治</v>
          </cell>
          <cell r="I4261">
            <v>0</v>
          </cell>
        </row>
        <row r="4262">
          <cell r="B4262">
            <v>23003291410</v>
          </cell>
          <cell r="C4262" t="str">
            <v>谷青洋</v>
          </cell>
          <cell r="D4262" t="str">
            <v>男</v>
          </cell>
          <cell r="E4262" t="str">
            <v>152727200003141036</v>
          </cell>
          <cell r="F4262" t="str">
            <v>汉族</v>
          </cell>
          <cell r="G4262" t="str">
            <v>15547762309</v>
          </cell>
          <cell r="H4262" t="str">
            <v>14.中小学田径</v>
          </cell>
          <cell r="I4262">
            <v>0</v>
          </cell>
        </row>
        <row r="4263">
          <cell r="B4263">
            <v>23002170621</v>
          </cell>
          <cell r="C4263" t="str">
            <v>魏佳乐</v>
          </cell>
          <cell r="D4263" t="str">
            <v>女</v>
          </cell>
          <cell r="E4263" t="str">
            <v>15262820000225788X</v>
          </cell>
          <cell r="F4263" t="str">
            <v>汉族</v>
          </cell>
          <cell r="G4263" t="str">
            <v>15604746117</v>
          </cell>
          <cell r="H4263" t="str">
            <v>06.小学英语</v>
          </cell>
          <cell r="I4263">
            <v>0</v>
          </cell>
        </row>
        <row r="4264">
          <cell r="B4264">
            <v>23001440223</v>
          </cell>
          <cell r="C4264" t="str">
            <v>安丽文</v>
          </cell>
          <cell r="D4264" t="str">
            <v>女</v>
          </cell>
          <cell r="E4264" t="str">
            <v>15012119970302596X</v>
          </cell>
          <cell r="F4264" t="str">
            <v>汉族</v>
          </cell>
          <cell r="G4264" t="str">
            <v>13080980079</v>
          </cell>
          <cell r="H4264" t="str">
            <v>02.小学语文</v>
          </cell>
          <cell r="I4264">
            <v>0</v>
          </cell>
        </row>
        <row r="4265">
          <cell r="B4265">
            <v>23002170620</v>
          </cell>
          <cell r="C4265" t="str">
            <v>胡江月</v>
          </cell>
          <cell r="D4265" t="str">
            <v>女</v>
          </cell>
          <cell r="E4265" t="str">
            <v>150221200112141329</v>
          </cell>
          <cell r="F4265" t="str">
            <v>汉族</v>
          </cell>
          <cell r="G4265" t="str">
            <v>15947081416</v>
          </cell>
          <cell r="H4265" t="str">
            <v>06.小学英语</v>
          </cell>
          <cell r="I4265">
            <v>0</v>
          </cell>
        </row>
        <row r="4266">
          <cell r="B4266">
            <v>23002170619</v>
          </cell>
          <cell r="C4266" t="str">
            <v>张璐</v>
          </cell>
          <cell r="D4266" t="str">
            <v>女</v>
          </cell>
          <cell r="E4266" t="str">
            <v>152627199601106125</v>
          </cell>
          <cell r="F4266" t="str">
            <v>汉族</v>
          </cell>
          <cell r="G4266" t="str">
            <v>18347456303</v>
          </cell>
          <cell r="H4266" t="str">
            <v>06.小学英语</v>
          </cell>
          <cell r="I4266">
            <v>0</v>
          </cell>
        </row>
        <row r="4267">
          <cell r="B4267">
            <v>23004021612</v>
          </cell>
          <cell r="C4267" t="str">
            <v>张桐睿</v>
          </cell>
          <cell r="D4267" t="str">
            <v>女</v>
          </cell>
          <cell r="E4267" t="str">
            <v>150203200101034226</v>
          </cell>
          <cell r="F4267" t="str">
            <v>汉族</v>
          </cell>
          <cell r="G4267" t="str">
            <v>15147267701</v>
          </cell>
          <cell r="H4267" t="str">
            <v>16.中小学美术</v>
          </cell>
          <cell r="I4267">
            <v>0</v>
          </cell>
        </row>
        <row r="4268">
          <cell r="B4268">
            <v>23002010417</v>
          </cell>
          <cell r="C4268" t="str">
            <v>霍媛媛</v>
          </cell>
          <cell r="D4268" t="str">
            <v>女</v>
          </cell>
          <cell r="E4268" t="str">
            <v>150924200107043422</v>
          </cell>
          <cell r="F4268" t="str">
            <v>汉族</v>
          </cell>
          <cell r="G4268" t="str">
            <v>13343138302</v>
          </cell>
          <cell r="H4268" t="str">
            <v>04.小学数学</v>
          </cell>
          <cell r="I4268">
            <v>0</v>
          </cell>
        </row>
        <row r="4269">
          <cell r="B4269">
            <v>23001440222</v>
          </cell>
          <cell r="C4269" t="str">
            <v>薛婧</v>
          </cell>
          <cell r="D4269" t="str">
            <v>女</v>
          </cell>
          <cell r="E4269" t="str">
            <v>152723199807131828</v>
          </cell>
          <cell r="F4269" t="str">
            <v>汉族</v>
          </cell>
          <cell r="G4269" t="str">
            <v>18247785266</v>
          </cell>
          <cell r="H4269" t="str">
            <v>02.小学语文</v>
          </cell>
          <cell r="I4269">
            <v>63.79</v>
          </cell>
        </row>
        <row r="4270">
          <cell r="B4270">
            <v>23001020102</v>
          </cell>
          <cell r="C4270" t="str">
            <v>杨慧</v>
          </cell>
          <cell r="D4270" t="str">
            <v>女</v>
          </cell>
          <cell r="E4270" t="str">
            <v>152722199601096725</v>
          </cell>
          <cell r="F4270" t="str">
            <v>汉族</v>
          </cell>
          <cell r="G4270" t="str">
            <v>15149645003</v>
          </cell>
          <cell r="H4270" t="str">
            <v>01.汉授幼师</v>
          </cell>
          <cell r="I4270">
            <v>0</v>
          </cell>
        </row>
        <row r="4271">
          <cell r="B4271">
            <v>23003291409</v>
          </cell>
          <cell r="C4271" t="str">
            <v>李鹏龙</v>
          </cell>
          <cell r="D4271" t="str">
            <v>男</v>
          </cell>
          <cell r="E4271" t="str">
            <v>150123200003264618</v>
          </cell>
          <cell r="F4271" t="str">
            <v>汉族</v>
          </cell>
          <cell r="G4271" t="str">
            <v>17678019539</v>
          </cell>
          <cell r="H4271" t="str">
            <v>14.中小学田径</v>
          </cell>
          <cell r="I4271">
            <v>49.5</v>
          </cell>
        </row>
        <row r="4272">
          <cell r="B4272">
            <v>23001020101</v>
          </cell>
          <cell r="C4272" t="str">
            <v>张晶</v>
          </cell>
          <cell r="D4272" t="str">
            <v>女</v>
          </cell>
          <cell r="E4272" t="str">
            <v>152824199506012026</v>
          </cell>
          <cell r="F4272" t="str">
            <v>汉族</v>
          </cell>
          <cell r="G4272" t="str">
            <v>15149833471</v>
          </cell>
          <cell r="H4272" t="str">
            <v>01.汉授幼师</v>
          </cell>
          <cell r="I4272">
            <v>0</v>
          </cell>
        </row>
        <row r="4273">
          <cell r="B4273">
            <v>23001010130</v>
          </cell>
          <cell r="C4273" t="str">
            <v>高慧</v>
          </cell>
          <cell r="D4273" t="str">
            <v>女</v>
          </cell>
          <cell r="E4273" t="str">
            <v>152631199801127427</v>
          </cell>
          <cell r="F4273" t="str">
            <v>汉族</v>
          </cell>
          <cell r="G4273" t="str">
            <v>13848420911</v>
          </cell>
          <cell r="H4273" t="str">
            <v>01.汉授幼师</v>
          </cell>
          <cell r="I4273">
            <v>0</v>
          </cell>
        </row>
        <row r="4274">
          <cell r="B4274">
            <v>23002170618</v>
          </cell>
          <cell r="C4274" t="str">
            <v>王馨苑</v>
          </cell>
          <cell r="D4274" t="str">
            <v>女</v>
          </cell>
          <cell r="E4274" t="str">
            <v>152825199910293620</v>
          </cell>
          <cell r="F4274" t="str">
            <v>汉族</v>
          </cell>
          <cell r="G4274" t="str">
            <v>18247131356</v>
          </cell>
          <cell r="H4274" t="str">
            <v>06.小学英语</v>
          </cell>
          <cell r="I4274">
            <v>0</v>
          </cell>
        </row>
        <row r="4275">
          <cell r="B4275">
            <v>23001010129</v>
          </cell>
          <cell r="C4275" t="str">
            <v>白鑫</v>
          </cell>
          <cell r="D4275" t="str">
            <v>女</v>
          </cell>
          <cell r="E4275" t="str">
            <v>150627199908010329</v>
          </cell>
          <cell r="F4275" t="str">
            <v>汉族</v>
          </cell>
          <cell r="G4275" t="str">
            <v>15704877217</v>
          </cell>
          <cell r="H4275" t="str">
            <v>01.汉授幼师</v>
          </cell>
          <cell r="I4275">
            <v>39.78</v>
          </cell>
        </row>
        <row r="4276">
          <cell r="B4276">
            <v>23002010416</v>
          </cell>
          <cell r="C4276" t="str">
            <v>谢钰莹</v>
          </cell>
          <cell r="D4276" t="str">
            <v>女</v>
          </cell>
          <cell r="E4276" t="str">
            <v>150428200103132725</v>
          </cell>
          <cell r="F4276" t="str">
            <v>汉族</v>
          </cell>
          <cell r="G4276" t="str">
            <v>18248066729</v>
          </cell>
          <cell r="H4276" t="str">
            <v>04.小学数学</v>
          </cell>
          <cell r="I4276">
            <v>0</v>
          </cell>
        </row>
        <row r="4277">
          <cell r="B4277">
            <v>23001010128</v>
          </cell>
          <cell r="C4277" t="str">
            <v>任婷婷</v>
          </cell>
          <cell r="D4277" t="str">
            <v>女</v>
          </cell>
          <cell r="E4277" t="str">
            <v>152724200009210021</v>
          </cell>
          <cell r="F4277" t="str">
            <v>汉族</v>
          </cell>
          <cell r="G4277" t="str">
            <v>15847717924</v>
          </cell>
          <cell r="H4277" t="str">
            <v>01.汉授幼师</v>
          </cell>
          <cell r="I4277">
            <v>77.37</v>
          </cell>
        </row>
        <row r="4278">
          <cell r="B4278">
            <v>23002090805</v>
          </cell>
          <cell r="C4278" t="str">
            <v>尹向荣</v>
          </cell>
          <cell r="D4278" t="str">
            <v>女</v>
          </cell>
          <cell r="E4278" t="str">
            <v>152722199807087322</v>
          </cell>
          <cell r="F4278" t="str">
            <v>汉族</v>
          </cell>
          <cell r="G4278" t="str">
            <v>15949451961</v>
          </cell>
          <cell r="H4278" t="str">
            <v>08.小学科学</v>
          </cell>
          <cell r="I4278">
            <v>0</v>
          </cell>
        </row>
        <row r="4279">
          <cell r="B4279">
            <v>23002010415</v>
          </cell>
          <cell r="C4279" t="str">
            <v>王文琦</v>
          </cell>
          <cell r="D4279" t="str">
            <v>女</v>
          </cell>
          <cell r="E4279" t="str">
            <v>150429200107160922</v>
          </cell>
          <cell r="F4279" t="str">
            <v>汉族</v>
          </cell>
          <cell r="G4279" t="str">
            <v>15204760767</v>
          </cell>
          <cell r="H4279" t="str">
            <v>04.小学数学</v>
          </cell>
          <cell r="I4279">
            <v>0</v>
          </cell>
        </row>
        <row r="4280">
          <cell r="B4280">
            <v>23002010414</v>
          </cell>
          <cell r="C4280" t="str">
            <v>杨楠楠</v>
          </cell>
          <cell r="D4280" t="str">
            <v>女</v>
          </cell>
          <cell r="E4280" t="str">
            <v>152722200001110648</v>
          </cell>
          <cell r="F4280" t="str">
            <v>蒙古族</v>
          </cell>
          <cell r="G4280" t="str">
            <v>19947177092</v>
          </cell>
          <cell r="H4280" t="str">
            <v>04.小学数学</v>
          </cell>
          <cell r="I4280">
            <v>0</v>
          </cell>
        </row>
        <row r="4281">
          <cell r="B4281">
            <v>23004171810</v>
          </cell>
          <cell r="C4281" t="str">
            <v>程宇</v>
          </cell>
          <cell r="D4281" t="str">
            <v>男</v>
          </cell>
          <cell r="E4281" t="str">
            <v>150622199403208418</v>
          </cell>
          <cell r="F4281" t="str">
            <v>蒙古族</v>
          </cell>
          <cell r="G4281" t="str">
            <v>13488545169</v>
          </cell>
          <cell r="H4281" t="str">
            <v>18.财会</v>
          </cell>
          <cell r="I4281">
            <v>31.9</v>
          </cell>
        </row>
        <row r="4282">
          <cell r="B4282">
            <v>23002170617</v>
          </cell>
          <cell r="C4282" t="str">
            <v>杨苗</v>
          </cell>
          <cell r="D4282" t="str">
            <v>女</v>
          </cell>
          <cell r="E4282" t="str">
            <v>612723199902103623</v>
          </cell>
          <cell r="F4282" t="str">
            <v>汉族</v>
          </cell>
          <cell r="G4282" t="str">
            <v>18829678798</v>
          </cell>
          <cell r="H4282" t="str">
            <v>06.小学英语</v>
          </cell>
          <cell r="I4282">
            <v>62.04</v>
          </cell>
        </row>
        <row r="4283">
          <cell r="B4283">
            <v>23002170616</v>
          </cell>
          <cell r="C4283" t="str">
            <v>张庆仪</v>
          </cell>
          <cell r="D4283" t="str">
            <v>女</v>
          </cell>
          <cell r="E4283" t="str">
            <v>152824199901194528</v>
          </cell>
          <cell r="F4283" t="str">
            <v>汉族</v>
          </cell>
          <cell r="G4283" t="str">
            <v>13947808075</v>
          </cell>
          <cell r="H4283" t="str">
            <v>06.小学英语</v>
          </cell>
          <cell r="I4283">
            <v>68.81</v>
          </cell>
        </row>
        <row r="4284">
          <cell r="B4284">
            <v>23001010127</v>
          </cell>
          <cell r="C4284" t="str">
            <v>刘雅茹</v>
          </cell>
          <cell r="D4284" t="str">
            <v>女</v>
          </cell>
          <cell r="E4284" t="str">
            <v>152725199912073124</v>
          </cell>
          <cell r="F4284" t="str">
            <v>汉族</v>
          </cell>
          <cell r="G4284" t="str">
            <v>15247798574</v>
          </cell>
          <cell r="H4284" t="str">
            <v>01.汉授幼师</v>
          </cell>
          <cell r="I4284">
            <v>84.74</v>
          </cell>
        </row>
        <row r="4285">
          <cell r="B4285">
            <v>23001440221</v>
          </cell>
          <cell r="C4285" t="str">
            <v>王岩博</v>
          </cell>
          <cell r="D4285" t="str">
            <v>女</v>
          </cell>
          <cell r="E4285" t="str">
            <v>152723200102180924</v>
          </cell>
          <cell r="F4285" t="str">
            <v>汉族</v>
          </cell>
          <cell r="G4285" t="str">
            <v>18647749591</v>
          </cell>
          <cell r="H4285" t="str">
            <v>02.小学语文</v>
          </cell>
          <cell r="I4285">
            <v>60.06</v>
          </cell>
        </row>
        <row r="4286">
          <cell r="B4286">
            <v>23002010413</v>
          </cell>
          <cell r="C4286" t="str">
            <v>耿荣</v>
          </cell>
          <cell r="D4286" t="str">
            <v>女</v>
          </cell>
          <cell r="E4286" t="str">
            <v>152631200012250049</v>
          </cell>
          <cell r="F4286" t="str">
            <v>汉族</v>
          </cell>
          <cell r="G4286" t="str">
            <v>13754044301</v>
          </cell>
          <cell r="H4286" t="str">
            <v>04.小学数学</v>
          </cell>
          <cell r="I4286">
            <v>0</v>
          </cell>
        </row>
        <row r="4287">
          <cell r="B4287">
            <v>23001440220</v>
          </cell>
          <cell r="C4287" t="str">
            <v>祁紫御</v>
          </cell>
          <cell r="D4287" t="str">
            <v>男</v>
          </cell>
          <cell r="E4287" t="str">
            <v>152723200010150015</v>
          </cell>
          <cell r="F4287" t="str">
            <v>汉族</v>
          </cell>
          <cell r="G4287" t="str">
            <v>18847779009</v>
          </cell>
          <cell r="H4287" t="str">
            <v>02.小学语文</v>
          </cell>
          <cell r="I4287">
            <v>62.06</v>
          </cell>
        </row>
        <row r="4288">
          <cell r="B4288">
            <v>23002010412</v>
          </cell>
          <cell r="C4288" t="str">
            <v>梁路</v>
          </cell>
          <cell r="D4288" t="str">
            <v>男</v>
          </cell>
          <cell r="E4288" t="str">
            <v>152326199911191174</v>
          </cell>
          <cell r="F4288" t="str">
            <v>蒙古族</v>
          </cell>
          <cell r="G4288" t="str">
            <v>15771509172</v>
          </cell>
          <cell r="H4288" t="str">
            <v>04.小学数学</v>
          </cell>
          <cell r="I4288">
            <v>0</v>
          </cell>
        </row>
        <row r="4289">
          <cell r="B4289">
            <v>23003011112</v>
          </cell>
          <cell r="C4289" t="str">
            <v>刘赫</v>
          </cell>
          <cell r="D4289" t="str">
            <v>男</v>
          </cell>
          <cell r="E4289" t="str">
            <v>152701199810080031</v>
          </cell>
          <cell r="F4289" t="str">
            <v>汉族</v>
          </cell>
          <cell r="G4289" t="str">
            <v>15924402172</v>
          </cell>
          <cell r="H4289" t="str">
            <v>11.中小学音乐</v>
          </cell>
          <cell r="I4289">
            <v>0</v>
          </cell>
        </row>
        <row r="4290">
          <cell r="B4290">
            <v>23003011111</v>
          </cell>
          <cell r="C4290" t="str">
            <v>李春苗</v>
          </cell>
          <cell r="D4290" t="str">
            <v>女</v>
          </cell>
          <cell r="E4290" t="str">
            <v>152723200010211228</v>
          </cell>
          <cell r="F4290" t="str">
            <v>汉族</v>
          </cell>
          <cell r="G4290" t="str">
            <v>15924573508</v>
          </cell>
          <cell r="H4290" t="str">
            <v>11.中小学音乐</v>
          </cell>
          <cell r="I4290">
            <v>40.35</v>
          </cell>
        </row>
        <row r="4291">
          <cell r="B4291">
            <v>23004171809</v>
          </cell>
          <cell r="C4291" t="str">
            <v>侯玉珍</v>
          </cell>
          <cell r="D4291" t="str">
            <v>女</v>
          </cell>
          <cell r="E4291" t="str">
            <v>150123200101100561</v>
          </cell>
          <cell r="F4291" t="str">
            <v>汉族</v>
          </cell>
          <cell r="G4291" t="str">
            <v>18147817430</v>
          </cell>
          <cell r="H4291" t="str">
            <v>18.财会</v>
          </cell>
          <cell r="I4291">
            <v>0</v>
          </cell>
        </row>
        <row r="4292">
          <cell r="B4292">
            <v>23004171808</v>
          </cell>
          <cell r="C4292" t="str">
            <v>黄璐</v>
          </cell>
          <cell r="D4292" t="str">
            <v>女</v>
          </cell>
          <cell r="E4292" t="str">
            <v>150622199710022728</v>
          </cell>
          <cell r="F4292" t="str">
            <v>汉族</v>
          </cell>
          <cell r="G4292" t="str">
            <v>15008353857</v>
          </cell>
          <cell r="H4292" t="str">
            <v>18.财会</v>
          </cell>
          <cell r="I4292">
            <v>0</v>
          </cell>
        </row>
        <row r="4293">
          <cell r="B4293">
            <v>23002010411</v>
          </cell>
          <cell r="C4293" t="str">
            <v>张晶</v>
          </cell>
          <cell r="D4293" t="str">
            <v>女</v>
          </cell>
          <cell r="E4293" t="str">
            <v>150222199906022023</v>
          </cell>
          <cell r="F4293" t="str">
            <v>汉族</v>
          </cell>
          <cell r="G4293" t="str">
            <v>15049314727</v>
          </cell>
          <cell r="H4293" t="str">
            <v>04.小学数学</v>
          </cell>
          <cell r="I4293">
            <v>0</v>
          </cell>
        </row>
        <row r="4294">
          <cell r="B4294">
            <v>23002010410</v>
          </cell>
          <cell r="C4294" t="str">
            <v>许诺</v>
          </cell>
          <cell r="D4294" t="str">
            <v>女</v>
          </cell>
          <cell r="E4294" t="str">
            <v>152722199805240362</v>
          </cell>
          <cell r="F4294" t="str">
            <v>汉族</v>
          </cell>
          <cell r="G4294" t="str">
            <v>13474871195</v>
          </cell>
          <cell r="H4294" t="str">
            <v>04.小学数学</v>
          </cell>
          <cell r="I4294">
            <v>0</v>
          </cell>
        </row>
        <row r="4295">
          <cell r="B4295">
            <v>23001010126</v>
          </cell>
          <cell r="C4295" t="str">
            <v>侯雨婷</v>
          </cell>
          <cell r="D4295" t="str">
            <v>女</v>
          </cell>
          <cell r="E4295" t="str">
            <v>152723199908181525</v>
          </cell>
          <cell r="F4295" t="str">
            <v>汉族</v>
          </cell>
          <cell r="G4295" t="str">
            <v>15048774251</v>
          </cell>
          <cell r="H4295" t="str">
            <v>01.汉授幼师</v>
          </cell>
          <cell r="I4295">
            <v>0</v>
          </cell>
        </row>
        <row r="4296">
          <cell r="B4296">
            <v>23001010125</v>
          </cell>
          <cell r="C4296" t="str">
            <v>黄晓琴</v>
          </cell>
          <cell r="D4296" t="str">
            <v>女</v>
          </cell>
          <cell r="E4296" t="str">
            <v>152723199206053924</v>
          </cell>
          <cell r="F4296" t="str">
            <v>蒙古族</v>
          </cell>
          <cell r="G4296" t="str">
            <v>13304777728</v>
          </cell>
          <cell r="H4296" t="str">
            <v>01.汉授幼师</v>
          </cell>
          <cell r="I4296">
            <v>62.52</v>
          </cell>
        </row>
        <row r="4297">
          <cell r="B4297">
            <v>23002170615</v>
          </cell>
          <cell r="C4297" t="str">
            <v>胡学纯</v>
          </cell>
          <cell r="D4297" t="str">
            <v>女</v>
          </cell>
          <cell r="E4297" t="str">
            <v>142234199805201028</v>
          </cell>
          <cell r="F4297" t="str">
            <v>汉族</v>
          </cell>
          <cell r="G4297" t="str">
            <v>15048752601</v>
          </cell>
          <cell r="H4297" t="str">
            <v>06.小学英语</v>
          </cell>
          <cell r="I4297">
            <v>0</v>
          </cell>
        </row>
        <row r="4298">
          <cell r="B4298">
            <v>23001010124</v>
          </cell>
          <cell r="C4298" t="str">
            <v>岳星乐</v>
          </cell>
          <cell r="D4298" t="str">
            <v>女</v>
          </cell>
          <cell r="E4298" t="str">
            <v>152722200012222426</v>
          </cell>
          <cell r="F4298" t="str">
            <v>汉族</v>
          </cell>
          <cell r="G4298" t="str">
            <v>15247739791</v>
          </cell>
          <cell r="H4298" t="str">
            <v>01.汉授幼师</v>
          </cell>
          <cell r="I4298">
            <v>65.87</v>
          </cell>
        </row>
        <row r="4299">
          <cell r="B4299">
            <v>23002090804</v>
          </cell>
          <cell r="C4299" t="str">
            <v>董楠</v>
          </cell>
          <cell r="D4299" t="str">
            <v>女</v>
          </cell>
          <cell r="E4299" t="str">
            <v>152723200011217525</v>
          </cell>
          <cell r="F4299" t="str">
            <v>汉族</v>
          </cell>
          <cell r="G4299" t="str">
            <v>15704889560</v>
          </cell>
          <cell r="H4299" t="str">
            <v>08.小学科学</v>
          </cell>
          <cell r="I4299">
            <v>55.92</v>
          </cell>
        </row>
        <row r="4300">
          <cell r="B4300">
            <v>23004021611</v>
          </cell>
          <cell r="C4300" t="str">
            <v>王晋轩</v>
          </cell>
          <cell r="D4300" t="str">
            <v>女</v>
          </cell>
          <cell r="E4300" t="str">
            <v>152801199308074248</v>
          </cell>
          <cell r="F4300" t="str">
            <v>汉族</v>
          </cell>
          <cell r="G4300" t="str">
            <v>15548307867</v>
          </cell>
          <cell r="H4300" t="str">
            <v>16.中小学美术</v>
          </cell>
          <cell r="I4300">
            <v>0</v>
          </cell>
        </row>
        <row r="4301">
          <cell r="B4301">
            <v>23001010123</v>
          </cell>
          <cell r="C4301" t="str">
            <v>刘慧</v>
          </cell>
          <cell r="D4301" t="str">
            <v>女</v>
          </cell>
          <cell r="E4301" t="str">
            <v>152624199905220024</v>
          </cell>
          <cell r="F4301" t="str">
            <v>汉族</v>
          </cell>
          <cell r="G4301" t="str">
            <v>15047439317</v>
          </cell>
          <cell r="H4301" t="str">
            <v>01.汉授幼师</v>
          </cell>
          <cell r="I4301">
            <v>56.51</v>
          </cell>
        </row>
        <row r="4302">
          <cell r="B4302">
            <v>23003171201</v>
          </cell>
          <cell r="C4302" t="str">
            <v>赵威</v>
          </cell>
          <cell r="D4302" t="str">
            <v>男</v>
          </cell>
          <cell r="E4302" t="str">
            <v>152725199908271216</v>
          </cell>
          <cell r="F4302" t="str">
            <v>汉族</v>
          </cell>
          <cell r="G4302" t="str">
            <v>15947262334</v>
          </cell>
          <cell r="H4302" t="str">
            <v>12.中小学篮球</v>
          </cell>
          <cell r="I4302">
            <v>42.46</v>
          </cell>
        </row>
        <row r="4303">
          <cell r="B4303">
            <v>23004011502</v>
          </cell>
          <cell r="C4303" t="str">
            <v>任磊</v>
          </cell>
          <cell r="D4303" t="str">
            <v>男</v>
          </cell>
          <cell r="E4303" t="str">
            <v>152723199310012735</v>
          </cell>
          <cell r="F4303" t="str">
            <v>汉族</v>
          </cell>
          <cell r="G4303" t="str">
            <v>18647775135</v>
          </cell>
          <cell r="H4303" t="str">
            <v>15.中小学武术</v>
          </cell>
          <cell r="I4303">
            <v>0</v>
          </cell>
        </row>
        <row r="4304">
          <cell r="B4304">
            <v>23001010122</v>
          </cell>
          <cell r="C4304" t="str">
            <v>郑静阳</v>
          </cell>
          <cell r="D4304" t="str">
            <v>女</v>
          </cell>
          <cell r="E4304" t="str">
            <v>152722200003287025</v>
          </cell>
          <cell r="F4304" t="str">
            <v>汉族</v>
          </cell>
          <cell r="G4304" t="str">
            <v>18347701254</v>
          </cell>
          <cell r="H4304" t="str">
            <v>01.汉授幼师</v>
          </cell>
          <cell r="I4304">
            <v>75.42</v>
          </cell>
        </row>
        <row r="4305">
          <cell r="B4305">
            <v>23003221307</v>
          </cell>
          <cell r="C4305" t="str">
            <v>杨金浩</v>
          </cell>
          <cell r="D4305" t="str">
            <v>男</v>
          </cell>
          <cell r="E4305" t="str">
            <v>152723199906297516</v>
          </cell>
          <cell r="F4305" t="str">
            <v>蒙古族</v>
          </cell>
          <cell r="G4305" t="str">
            <v>18647720399</v>
          </cell>
          <cell r="H4305" t="str">
            <v>13.中小学足球</v>
          </cell>
          <cell r="I4305">
            <v>0</v>
          </cell>
        </row>
        <row r="4306">
          <cell r="B4306">
            <v>23002010409</v>
          </cell>
          <cell r="C4306" t="str">
            <v>杨红梅</v>
          </cell>
          <cell r="D4306" t="str">
            <v>女</v>
          </cell>
          <cell r="E4306" t="str">
            <v>152722199509040323</v>
          </cell>
          <cell r="F4306" t="str">
            <v>汉族</v>
          </cell>
          <cell r="G4306" t="str">
            <v>15149788704</v>
          </cell>
          <cell r="H4306" t="str">
            <v>04.小学数学</v>
          </cell>
          <cell r="I4306">
            <v>26.3</v>
          </cell>
        </row>
        <row r="4307">
          <cell r="B4307">
            <v>23003291408</v>
          </cell>
          <cell r="C4307" t="str">
            <v>侯俊</v>
          </cell>
          <cell r="D4307" t="str">
            <v>男</v>
          </cell>
          <cell r="E4307" t="str">
            <v>140623199709045011</v>
          </cell>
          <cell r="F4307" t="str">
            <v>汉族</v>
          </cell>
          <cell r="G4307" t="str">
            <v>18586085227</v>
          </cell>
          <cell r="H4307" t="str">
            <v>14.中小学田径</v>
          </cell>
          <cell r="I4307">
            <v>64.01</v>
          </cell>
        </row>
        <row r="4308">
          <cell r="B4308">
            <v>23004021610</v>
          </cell>
          <cell r="C4308" t="str">
            <v>张晓煌</v>
          </cell>
          <cell r="D4308" t="str">
            <v>男</v>
          </cell>
          <cell r="E4308" t="str">
            <v>152723199409051259</v>
          </cell>
          <cell r="F4308" t="str">
            <v>汉族</v>
          </cell>
          <cell r="G4308" t="str">
            <v>18947129964</v>
          </cell>
          <cell r="H4308" t="str">
            <v>16.中小学美术</v>
          </cell>
          <cell r="I4308">
            <v>0</v>
          </cell>
        </row>
        <row r="4309">
          <cell r="B4309">
            <v>23001010121</v>
          </cell>
          <cell r="C4309" t="str">
            <v>田婷</v>
          </cell>
          <cell r="D4309" t="str">
            <v>女</v>
          </cell>
          <cell r="E4309" t="str">
            <v>152723199611132423</v>
          </cell>
          <cell r="F4309" t="str">
            <v>汉族</v>
          </cell>
          <cell r="G4309" t="str">
            <v>13349986034</v>
          </cell>
          <cell r="H4309" t="str">
            <v>01.汉授幼师</v>
          </cell>
          <cell r="I4309">
            <v>55.21</v>
          </cell>
        </row>
        <row r="4310">
          <cell r="B4310">
            <v>23003011110</v>
          </cell>
          <cell r="C4310" t="str">
            <v>王高峰</v>
          </cell>
          <cell r="D4310" t="str">
            <v>男</v>
          </cell>
          <cell r="E4310" t="str">
            <v>15232720011228611X</v>
          </cell>
          <cell r="F4310" t="str">
            <v>蒙古族</v>
          </cell>
          <cell r="G4310" t="str">
            <v>18247542503</v>
          </cell>
          <cell r="H4310" t="str">
            <v>11.中小学音乐</v>
          </cell>
          <cell r="I4310">
            <v>0</v>
          </cell>
        </row>
        <row r="4311">
          <cell r="B4311">
            <v>23002010408</v>
          </cell>
          <cell r="C4311" t="str">
            <v>张瑞林</v>
          </cell>
          <cell r="D4311" t="str">
            <v>女</v>
          </cell>
          <cell r="E4311" t="str">
            <v>150124199903282767</v>
          </cell>
          <cell r="F4311" t="str">
            <v>汉族</v>
          </cell>
          <cell r="G4311" t="str">
            <v>15034935872</v>
          </cell>
          <cell r="H4311" t="str">
            <v>04.小学数学</v>
          </cell>
          <cell r="I4311">
            <v>0</v>
          </cell>
        </row>
        <row r="4312">
          <cell r="B4312">
            <v>23003221306</v>
          </cell>
          <cell r="C4312" t="str">
            <v>才力汗</v>
          </cell>
          <cell r="D4312" t="str">
            <v>男</v>
          </cell>
          <cell r="E4312" t="str">
            <v>15272619980218601X</v>
          </cell>
          <cell r="F4312" t="str">
            <v>蒙古族</v>
          </cell>
          <cell r="G4312" t="str">
            <v>15734773992</v>
          </cell>
          <cell r="H4312" t="str">
            <v>13.中小学足球</v>
          </cell>
          <cell r="I4312">
            <v>65.06</v>
          </cell>
        </row>
        <row r="4313">
          <cell r="B4313">
            <v>23001010120</v>
          </cell>
          <cell r="C4313" t="str">
            <v>高冰洁</v>
          </cell>
          <cell r="D4313" t="str">
            <v>女</v>
          </cell>
          <cell r="E4313" t="str">
            <v>15272819990528212X</v>
          </cell>
          <cell r="F4313" t="str">
            <v>汉族</v>
          </cell>
          <cell r="G4313" t="str">
            <v>13789477309</v>
          </cell>
          <cell r="H4313" t="str">
            <v>01.汉授幼师</v>
          </cell>
          <cell r="I4313">
            <v>80.47</v>
          </cell>
        </row>
        <row r="4314">
          <cell r="B4314">
            <v>23001440219</v>
          </cell>
          <cell r="C4314" t="str">
            <v>武丽青</v>
          </cell>
          <cell r="D4314" t="str">
            <v>女</v>
          </cell>
          <cell r="E4314" t="str">
            <v>152723198902102721</v>
          </cell>
          <cell r="F4314" t="str">
            <v>汉族</v>
          </cell>
          <cell r="G4314" t="str">
            <v>13948172494</v>
          </cell>
          <cell r="H4314" t="str">
            <v>02.小学语文</v>
          </cell>
          <cell r="I4314">
            <v>54.21</v>
          </cell>
        </row>
        <row r="4315">
          <cell r="B4315">
            <v>23003291407</v>
          </cell>
          <cell r="C4315" t="str">
            <v>高众杰</v>
          </cell>
          <cell r="D4315" t="str">
            <v>男</v>
          </cell>
          <cell r="E4315" t="str">
            <v>142234199410032258</v>
          </cell>
          <cell r="F4315" t="str">
            <v>汉族</v>
          </cell>
          <cell r="G4315" t="str">
            <v>18636037886</v>
          </cell>
          <cell r="H4315" t="str">
            <v>14.中小学田径</v>
          </cell>
          <cell r="I4315">
            <v>49.94</v>
          </cell>
        </row>
        <row r="4316">
          <cell r="B4316">
            <v>23004011501</v>
          </cell>
          <cell r="C4316" t="str">
            <v>刘轩宁</v>
          </cell>
          <cell r="D4316" t="str">
            <v>女</v>
          </cell>
          <cell r="E4316" t="str">
            <v>152723199409102423</v>
          </cell>
          <cell r="F4316" t="str">
            <v>汉族</v>
          </cell>
          <cell r="G4316" t="str">
            <v>15847090184</v>
          </cell>
          <cell r="H4316" t="str">
            <v>15.中小学武术</v>
          </cell>
          <cell r="I4316">
            <v>0</v>
          </cell>
        </row>
        <row r="4317">
          <cell r="B4317">
            <v>23001440218</v>
          </cell>
          <cell r="C4317" t="str">
            <v>靳璐</v>
          </cell>
          <cell r="D4317" t="str">
            <v>女</v>
          </cell>
          <cell r="E4317" t="str">
            <v>150102199710216028</v>
          </cell>
          <cell r="F4317" t="str">
            <v>蒙古族</v>
          </cell>
          <cell r="G4317" t="str">
            <v>18047249036</v>
          </cell>
          <cell r="H4317" t="str">
            <v>02.小学语文</v>
          </cell>
          <cell r="I4317">
            <v>0</v>
          </cell>
        </row>
        <row r="4318">
          <cell r="B4318">
            <v>23002170614</v>
          </cell>
          <cell r="C4318" t="str">
            <v>陈悦</v>
          </cell>
          <cell r="D4318" t="str">
            <v>女</v>
          </cell>
          <cell r="E4318" t="str">
            <v>152701200001113927</v>
          </cell>
          <cell r="F4318" t="str">
            <v>汉族</v>
          </cell>
          <cell r="G4318" t="str">
            <v>17704852718</v>
          </cell>
          <cell r="H4318" t="str">
            <v>06.小学英语</v>
          </cell>
          <cell r="I4318">
            <v>76.92</v>
          </cell>
        </row>
        <row r="4319">
          <cell r="B4319">
            <v>23001010119</v>
          </cell>
          <cell r="C4319" t="str">
            <v>刘书婷</v>
          </cell>
          <cell r="D4319" t="str">
            <v>女</v>
          </cell>
          <cell r="E4319" t="str">
            <v>152723199609241823</v>
          </cell>
          <cell r="F4319" t="str">
            <v>汉族</v>
          </cell>
          <cell r="G4319" t="str">
            <v>18547706951</v>
          </cell>
          <cell r="H4319" t="str">
            <v>01.汉授幼师</v>
          </cell>
          <cell r="I4319">
            <v>72.26</v>
          </cell>
        </row>
        <row r="4320">
          <cell r="B4320">
            <v>23004171807</v>
          </cell>
          <cell r="C4320" t="str">
            <v>高艺博</v>
          </cell>
          <cell r="D4320" t="str">
            <v>女</v>
          </cell>
          <cell r="E4320" t="str">
            <v>152723199512271823</v>
          </cell>
          <cell r="F4320" t="str">
            <v>汉族</v>
          </cell>
          <cell r="G4320" t="str">
            <v>15149443765</v>
          </cell>
          <cell r="H4320" t="str">
            <v>18.财会</v>
          </cell>
          <cell r="I4320">
            <v>36.71</v>
          </cell>
        </row>
        <row r="4321">
          <cell r="B4321">
            <v>23004021609</v>
          </cell>
          <cell r="C4321" t="str">
            <v>靳佳乐</v>
          </cell>
          <cell r="D4321" t="str">
            <v>女</v>
          </cell>
          <cell r="E4321" t="str">
            <v>152631200001154828</v>
          </cell>
          <cell r="F4321" t="str">
            <v>汉族</v>
          </cell>
          <cell r="G4321" t="str">
            <v>15661996294</v>
          </cell>
          <cell r="H4321" t="str">
            <v>16.中小学美术</v>
          </cell>
          <cell r="I4321">
            <v>59.67</v>
          </cell>
        </row>
        <row r="4322">
          <cell r="B4322">
            <v>23002170613</v>
          </cell>
          <cell r="C4322" t="str">
            <v>连小慧</v>
          </cell>
          <cell r="D4322" t="str">
            <v>女</v>
          </cell>
          <cell r="E4322" t="str">
            <v>150222199909135621</v>
          </cell>
          <cell r="F4322" t="str">
            <v>蒙古族</v>
          </cell>
          <cell r="G4322" t="str">
            <v>15049209772</v>
          </cell>
          <cell r="H4322" t="str">
            <v>06.小学英语</v>
          </cell>
          <cell r="I4322">
            <v>0</v>
          </cell>
        </row>
        <row r="4323">
          <cell r="B4323">
            <v>23001010118</v>
          </cell>
          <cell r="C4323" t="str">
            <v>吕娇</v>
          </cell>
          <cell r="D4323" t="str">
            <v>女</v>
          </cell>
          <cell r="E4323" t="str">
            <v>612723199411162821</v>
          </cell>
          <cell r="F4323" t="str">
            <v>汉族</v>
          </cell>
          <cell r="G4323" t="str">
            <v>15204803889</v>
          </cell>
          <cell r="H4323" t="str">
            <v>01.汉授幼师</v>
          </cell>
          <cell r="I4323">
            <v>62.2</v>
          </cell>
        </row>
        <row r="4324">
          <cell r="B4324">
            <v>23002170612</v>
          </cell>
          <cell r="C4324" t="str">
            <v>王婷</v>
          </cell>
          <cell r="D4324" t="str">
            <v>女</v>
          </cell>
          <cell r="E4324" t="str">
            <v>612723199308232844</v>
          </cell>
          <cell r="F4324" t="str">
            <v>汉族</v>
          </cell>
          <cell r="G4324" t="str">
            <v>15704995049</v>
          </cell>
          <cell r="H4324" t="str">
            <v>06.小学英语</v>
          </cell>
          <cell r="I4324">
            <v>69.08</v>
          </cell>
        </row>
        <row r="4325">
          <cell r="B4325">
            <v>23001010117</v>
          </cell>
          <cell r="C4325" t="str">
            <v>王丹</v>
          </cell>
          <cell r="D4325" t="str">
            <v>女</v>
          </cell>
          <cell r="E4325" t="str">
            <v>152727199902271023</v>
          </cell>
          <cell r="F4325" t="str">
            <v>汉族</v>
          </cell>
          <cell r="G4325" t="str">
            <v>15804810699</v>
          </cell>
          <cell r="H4325" t="str">
            <v>01.汉授幼师</v>
          </cell>
          <cell r="I4325">
            <v>74.33</v>
          </cell>
        </row>
        <row r="4326">
          <cell r="B4326">
            <v>23002170611</v>
          </cell>
          <cell r="C4326" t="str">
            <v>姜月</v>
          </cell>
          <cell r="D4326" t="str">
            <v>女</v>
          </cell>
          <cell r="E4326" t="str">
            <v>150425199702143587</v>
          </cell>
          <cell r="F4326" t="str">
            <v>汉族</v>
          </cell>
          <cell r="G4326" t="str">
            <v>18648149057</v>
          </cell>
          <cell r="H4326" t="str">
            <v>06.小学英语</v>
          </cell>
          <cell r="I4326">
            <v>0</v>
          </cell>
        </row>
        <row r="4327">
          <cell r="B4327">
            <v>23001010116</v>
          </cell>
          <cell r="C4327" t="str">
            <v>薛奉致</v>
          </cell>
          <cell r="D4327" t="str">
            <v>女</v>
          </cell>
          <cell r="E4327" t="str">
            <v>152822199805104147</v>
          </cell>
          <cell r="F4327" t="str">
            <v>汉族</v>
          </cell>
          <cell r="G4327" t="str">
            <v>17853619051</v>
          </cell>
          <cell r="H4327" t="str">
            <v>01.汉授幼师</v>
          </cell>
          <cell r="I4327">
            <v>0</v>
          </cell>
        </row>
        <row r="4328">
          <cell r="B4328">
            <v>23002170610</v>
          </cell>
          <cell r="C4328" t="str">
            <v>崔艳杰</v>
          </cell>
          <cell r="D4328" t="str">
            <v>女</v>
          </cell>
          <cell r="E4328" t="str">
            <v>150123200106222525</v>
          </cell>
          <cell r="F4328" t="str">
            <v>汉族</v>
          </cell>
          <cell r="G4328" t="str">
            <v>15248199083</v>
          </cell>
          <cell r="H4328" t="str">
            <v>06.小学英语</v>
          </cell>
          <cell r="I4328">
            <v>75.36</v>
          </cell>
        </row>
        <row r="4329">
          <cell r="B4329">
            <v>23003011109</v>
          </cell>
          <cell r="C4329" t="str">
            <v>邬雅楠</v>
          </cell>
          <cell r="D4329" t="str">
            <v>女</v>
          </cell>
          <cell r="E4329" t="str">
            <v>150103199708202125</v>
          </cell>
          <cell r="F4329" t="str">
            <v>汉族</v>
          </cell>
          <cell r="G4329" t="str">
            <v>18147389406</v>
          </cell>
          <cell r="H4329" t="str">
            <v>11.中小学音乐</v>
          </cell>
          <cell r="I4329">
            <v>38.06</v>
          </cell>
        </row>
        <row r="4330">
          <cell r="B4330">
            <v>23001440217</v>
          </cell>
          <cell r="C4330" t="str">
            <v>张慧</v>
          </cell>
          <cell r="D4330" t="str">
            <v>女</v>
          </cell>
          <cell r="E4330" t="str">
            <v>150202199912020328</v>
          </cell>
          <cell r="F4330" t="str">
            <v>汉族</v>
          </cell>
          <cell r="G4330" t="str">
            <v>18847227630</v>
          </cell>
          <cell r="H4330" t="str">
            <v>02.小学语文</v>
          </cell>
          <cell r="I4330">
            <v>61</v>
          </cell>
        </row>
        <row r="4331">
          <cell r="B4331">
            <v>23001440216</v>
          </cell>
          <cell r="C4331" t="str">
            <v>崔乐</v>
          </cell>
          <cell r="D4331" t="str">
            <v>女</v>
          </cell>
          <cell r="E4331" t="str">
            <v>152723199803268421</v>
          </cell>
          <cell r="F4331" t="str">
            <v>汉族</v>
          </cell>
          <cell r="G4331" t="str">
            <v>15804842326</v>
          </cell>
          <cell r="H4331" t="str">
            <v>02.小学语文</v>
          </cell>
          <cell r="I4331">
            <v>69.09</v>
          </cell>
        </row>
        <row r="4332">
          <cell r="B4332">
            <v>23001440215</v>
          </cell>
          <cell r="C4332" t="str">
            <v>赵燕</v>
          </cell>
          <cell r="D4332" t="str">
            <v>女</v>
          </cell>
          <cell r="E4332" t="str">
            <v>152723199612101522</v>
          </cell>
          <cell r="F4332" t="str">
            <v>汉族</v>
          </cell>
          <cell r="G4332" t="str">
            <v>15044736260</v>
          </cell>
          <cell r="H4332" t="str">
            <v>02.小学语文</v>
          </cell>
          <cell r="I4332">
            <v>61.45</v>
          </cell>
        </row>
        <row r="4333">
          <cell r="B4333">
            <v>23004021608</v>
          </cell>
          <cell r="C4333" t="str">
            <v>王璐</v>
          </cell>
          <cell r="D4333" t="str">
            <v>女</v>
          </cell>
          <cell r="E4333" t="str">
            <v>15272219940731002X</v>
          </cell>
          <cell r="F4333" t="str">
            <v>汉族</v>
          </cell>
          <cell r="G4333" t="str">
            <v>18347771288</v>
          </cell>
          <cell r="H4333" t="str">
            <v>16.中小学美术</v>
          </cell>
          <cell r="I4333">
            <v>75.06</v>
          </cell>
        </row>
        <row r="4334">
          <cell r="B4334">
            <v>23004021607</v>
          </cell>
          <cell r="C4334" t="str">
            <v>白雪</v>
          </cell>
          <cell r="D4334" t="str">
            <v>女</v>
          </cell>
          <cell r="E4334" t="str">
            <v>150223200010270026</v>
          </cell>
          <cell r="F4334" t="str">
            <v>汉族</v>
          </cell>
          <cell r="G4334" t="str">
            <v>15848238499</v>
          </cell>
          <cell r="H4334" t="str">
            <v>16.中小学美术</v>
          </cell>
          <cell r="I4334">
            <v>0</v>
          </cell>
        </row>
        <row r="4335">
          <cell r="B4335">
            <v>23002170609</v>
          </cell>
          <cell r="C4335" t="str">
            <v>苏伟琦</v>
          </cell>
          <cell r="D4335" t="str">
            <v>女</v>
          </cell>
          <cell r="E4335" t="str">
            <v>152723199903201822</v>
          </cell>
          <cell r="F4335" t="str">
            <v>汉族</v>
          </cell>
          <cell r="G4335" t="str">
            <v>15049489406</v>
          </cell>
          <cell r="H4335" t="str">
            <v>06.小学英语</v>
          </cell>
          <cell r="I4335">
            <v>55.32</v>
          </cell>
        </row>
        <row r="4336">
          <cell r="B4336">
            <v>23003011108</v>
          </cell>
          <cell r="C4336" t="str">
            <v>高娜</v>
          </cell>
          <cell r="D4336" t="str">
            <v>女</v>
          </cell>
          <cell r="E4336" t="str">
            <v>150221199612053821</v>
          </cell>
          <cell r="F4336" t="str">
            <v>汉族</v>
          </cell>
          <cell r="G4336" t="str">
            <v>15847213086</v>
          </cell>
          <cell r="H4336" t="str">
            <v>11.中小学音乐</v>
          </cell>
          <cell r="I4336">
            <v>0</v>
          </cell>
        </row>
        <row r="4337">
          <cell r="B4337">
            <v>23003291406</v>
          </cell>
          <cell r="C4337" t="str">
            <v>康雪娇</v>
          </cell>
          <cell r="D4337" t="str">
            <v>女</v>
          </cell>
          <cell r="E4337" t="str">
            <v>150626199910101522</v>
          </cell>
          <cell r="F4337" t="str">
            <v>蒙古族</v>
          </cell>
          <cell r="G4337" t="str">
            <v>15149711337</v>
          </cell>
          <cell r="H4337" t="str">
            <v>14.中小学田径</v>
          </cell>
          <cell r="I4337">
            <v>57.87</v>
          </cell>
        </row>
        <row r="4338">
          <cell r="B4338">
            <v>23002090803</v>
          </cell>
          <cell r="C4338" t="str">
            <v>刘小芳</v>
          </cell>
          <cell r="D4338" t="str">
            <v>女</v>
          </cell>
          <cell r="E4338" t="str">
            <v>152722199511204921</v>
          </cell>
          <cell r="F4338" t="str">
            <v>汉族</v>
          </cell>
          <cell r="G4338" t="str">
            <v>15847077042</v>
          </cell>
          <cell r="H4338" t="str">
            <v>08.小学科学</v>
          </cell>
          <cell r="I4338">
            <v>54.57</v>
          </cell>
        </row>
        <row r="4339">
          <cell r="B4339">
            <v>23003221305</v>
          </cell>
          <cell r="C4339" t="str">
            <v>张鑫宇</v>
          </cell>
          <cell r="D4339" t="str">
            <v>男</v>
          </cell>
          <cell r="E4339" t="str">
            <v>150207199603151019</v>
          </cell>
          <cell r="F4339" t="str">
            <v>汉族</v>
          </cell>
          <cell r="G4339" t="str">
            <v>15849276457</v>
          </cell>
          <cell r="H4339" t="str">
            <v>13.中小学足球</v>
          </cell>
          <cell r="I4339">
            <v>56.62</v>
          </cell>
        </row>
        <row r="4340">
          <cell r="B4340">
            <v>23004171806</v>
          </cell>
          <cell r="C4340" t="str">
            <v>任伟</v>
          </cell>
          <cell r="D4340" t="str">
            <v>男</v>
          </cell>
          <cell r="E4340" t="str">
            <v>152723199808051854</v>
          </cell>
          <cell r="F4340" t="str">
            <v>汉族</v>
          </cell>
          <cell r="G4340" t="str">
            <v>15248417588</v>
          </cell>
          <cell r="H4340" t="str">
            <v>18.财会</v>
          </cell>
          <cell r="I4340">
            <v>0</v>
          </cell>
        </row>
        <row r="4341">
          <cell r="B4341">
            <v>23004171805</v>
          </cell>
          <cell r="C4341" t="str">
            <v>王朝弘</v>
          </cell>
          <cell r="D4341" t="str">
            <v>男</v>
          </cell>
          <cell r="E4341" t="str">
            <v>150622199905076910</v>
          </cell>
          <cell r="F4341" t="str">
            <v>汉族</v>
          </cell>
          <cell r="G4341" t="str">
            <v>17868126354</v>
          </cell>
          <cell r="H4341" t="str">
            <v>18.财会</v>
          </cell>
          <cell r="I4341">
            <v>61.33</v>
          </cell>
        </row>
        <row r="4342">
          <cell r="B4342">
            <v>23002130902</v>
          </cell>
          <cell r="C4342" t="str">
            <v>丁玲玲</v>
          </cell>
          <cell r="D4342" t="str">
            <v>女</v>
          </cell>
          <cell r="E4342" t="str">
            <v>152723200007296929</v>
          </cell>
          <cell r="F4342" t="str">
            <v>汉族</v>
          </cell>
          <cell r="G4342" t="str">
            <v>13847773963</v>
          </cell>
          <cell r="H4342" t="str">
            <v>09.小学道德与法治</v>
          </cell>
          <cell r="I4342">
            <v>0</v>
          </cell>
        </row>
        <row r="4343">
          <cell r="B4343">
            <v>23004021606</v>
          </cell>
          <cell r="C4343" t="str">
            <v>郭乐</v>
          </cell>
          <cell r="D4343" t="str">
            <v>女</v>
          </cell>
          <cell r="E4343" t="str">
            <v>152722200005020623</v>
          </cell>
          <cell r="F4343" t="str">
            <v>汉族</v>
          </cell>
          <cell r="G4343" t="str">
            <v>15560663328</v>
          </cell>
          <cell r="H4343" t="str">
            <v>16.中小学美术</v>
          </cell>
          <cell r="I4343">
            <v>65.64</v>
          </cell>
        </row>
        <row r="4344">
          <cell r="B4344">
            <v>23004021605</v>
          </cell>
          <cell r="C4344" t="str">
            <v>王春莲</v>
          </cell>
          <cell r="D4344" t="str">
            <v>女</v>
          </cell>
          <cell r="E4344" t="str">
            <v>152723200102144229</v>
          </cell>
          <cell r="F4344" t="str">
            <v>汉族</v>
          </cell>
          <cell r="G4344" t="str">
            <v>15947330644</v>
          </cell>
          <cell r="H4344" t="str">
            <v>16.中小学美术</v>
          </cell>
          <cell r="I4344">
            <v>53.64</v>
          </cell>
        </row>
        <row r="4345">
          <cell r="B4345">
            <v>23002090802</v>
          </cell>
          <cell r="C4345" t="str">
            <v>张维璐</v>
          </cell>
          <cell r="D4345" t="str">
            <v>女</v>
          </cell>
          <cell r="E4345" t="str">
            <v>140622200002013621</v>
          </cell>
          <cell r="F4345" t="str">
            <v>汉族</v>
          </cell>
          <cell r="G4345" t="str">
            <v>18235276259</v>
          </cell>
          <cell r="H4345" t="str">
            <v>08.小学科学</v>
          </cell>
          <cell r="I4345">
            <v>0</v>
          </cell>
        </row>
        <row r="4346">
          <cell r="B4346">
            <v>23001440214</v>
          </cell>
          <cell r="C4346" t="str">
            <v>赵书婕</v>
          </cell>
          <cell r="D4346" t="str">
            <v>女</v>
          </cell>
          <cell r="E4346" t="str">
            <v>152722200007185528</v>
          </cell>
          <cell r="F4346" t="str">
            <v>汉族</v>
          </cell>
          <cell r="G4346" t="str">
            <v>15560305699</v>
          </cell>
          <cell r="H4346" t="str">
            <v>02.小学语文</v>
          </cell>
          <cell r="I4346">
            <v>66.27</v>
          </cell>
        </row>
        <row r="4347">
          <cell r="B4347">
            <v>23001010115</v>
          </cell>
          <cell r="C4347" t="str">
            <v>杨阳</v>
          </cell>
          <cell r="D4347" t="str">
            <v>女</v>
          </cell>
          <cell r="E4347" t="str">
            <v>152723199704200325</v>
          </cell>
          <cell r="F4347" t="str">
            <v>汉族</v>
          </cell>
          <cell r="G4347" t="str">
            <v>15147135517</v>
          </cell>
          <cell r="H4347" t="str">
            <v>01.汉授幼师</v>
          </cell>
          <cell r="I4347">
            <v>0</v>
          </cell>
        </row>
        <row r="4348">
          <cell r="B4348">
            <v>23003221304</v>
          </cell>
          <cell r="C4348" t="str">
            <v>张宇亭</v>
          </cell>
          <cell r="D4348" t="str">
            <v>男</v>
          </cell>
          <cell r="E4348" t="str">
            <v>152723199609080919</v>
          </cell>
          <cell r="F4348" t="str">
            <v>汉族</v>
          </cell>
          <cell r="G4348" t="str">
            <v>19847353225</v>
          </cell>
          <cell r="H4348" t="str">
            <v>13.中小学足球</v>
          </cell>
          <cell r="I4348">
            <v>71.19</v>
          </cell>
        </row>
        <row r="4349">
          <cell r="B4349">
            <v>23003011107</v>
          </cell>
          <cell r="C4349" t="str">
            <v>齐虔</v>
          </cell>
          <cell r="D4349" t="str">
            <v>女</v>
          </cell>
          <cell r="E4349" t="str">
            <v>152822199705086623</v>
          </cell>
          <cell r="F4349" t="str">
            <v>汉族</v>
          </cell>
          <cell r="G4349" t="str">
            <v>18548186718</v>
          </cell>
          <cell r="H4349" t="str">
            <v>11.中小学音乐</v>
          </cell>
          <cell r="I4349">
            <v>0</v>
          </cell>
        </row>
        <row r="4350">
          <cell r="B4350">
            <v>23002130901</v>
          </cell>
          <cell r="C4350" t="str">
            <v>金冰鑫</v>
          </cell>
          <cell r="D4350" t="str">
            <v>女</v>
          </cell>
          <cell r="E4350" t="str">
            <v>152723200007137522</v>
          </cell>
          <cell r="F4350" t="str">
            <v>汉族</v>
          </cell>
          <cell r="G4350" t="str">
            <v>17684875553</v>
          </cell>
          <cell r="H4350" t="str">
            <v>09.小学道德与法治</v>
          </cell>
          <cell r="I4350">
            <v>65.22</v>
          </cell>
        </row>
        <row r="4351">
          <cell r="B4351">
            <v>23002010407</v>
          </cell>
          <cell r="C4351" t="str">
            <v>张倩</v>
          </cell>
          <cell r="D4351" t="str">
            <v>女</v>
          </cell>
          <cell r="E4351" t="str">
            <v>152527199904150320</v>
          </cell>
          <cell r="F4351" t="str">
            <v>汉族</v>
          </cell>
          <cell r="G4351" t="str">
            <v>18847951339</v>
          </cell>
          <cell r="H4351" t="str">
            <v>04.小学数学</v>
          </cell>
          <cell r="I4351">
            <v>0</v>
          </cell>
        </row>
        <row r="4352">
          <cell r="B4352">
            <v>23003291405</v>
          </cell>
          <cell r="C4352" t="str">
            <v>周权</v>
          </cell>
          <cell r="D4352" t="str">
            <v>男</v>
          </cell>
          <cell r="E4352" t="str">
            <v>150303200103092513</v>
          </cell>
          <cell r="F4352" t="str">
            <v>汉族</v>
          </cell>
          <cell r="G4352" t="str">
            <v>15704733139</v>
          </cell>
          <cell r="H4352" t="str">
            <v>14.中小学田径</v>
          </cell>
          <cell r="I4352">
            <v>0</v>
          </cell>
        </row>
        <row r="4353">
          <cell r="B4353">
            <v>23001010114</v>
          </cell>
          <cell r="C4353" t="str">
            <v>党瑞霞</v>
          </cell>
          <cell r="D4353" t="str">
            <v>女</v>
          </cell>
          <cell r="E4353" t="str">
            <v>150124199602024289</v>
          </cell>
          <cell r="F4353" t="str">
            <v>汉族</v>
          </cell>
          <cell r="G4353" t="str">
            <v>15024913628</v>
          </cell>
          <cell r="H4353" t="str">
            <v>01.汉授幼师</v>
          </cell>
          <cell r="I4353">
            <v>51.82</v>
          </cell>
        </row>
        <row r="4354">
          <cell r="B4354">
            <v>23001440213</v>
          </cell>
          <cell r="C4354" t="str">
            <v>张若雨</v>
          </cell>
          <cell r="D4354" t="str">
            <v>女</v>
          </cell>
          <cell r="E4354" t="str">
            <v>152722199907110323</v>
          </cell>
          <cell r="F4354" t="str">
            <v>蒙古族</v>
          </cell>
          <cell r="G4354" t="str">
            <v>18847774077</v>
          </cell>
          <cell r="H4354" t="str">
            <v>02.小学语文</v>
          </cell>
          <cell r="I4354">
            <v>52.67</v>
          </cell>
        </row>
        <row r="4355">
          <cell r="B4355">
            <v>23001010113</v>
          </cell>
          <cell r="C4355" t="str">
            <v>赵宇</v>
          </cell>
          <cell r="D4355" t="str">
            <v>女</v>
          </cell>
          <cell r="E4355" t="str">
            <v>152722199810185521</v>
          </cell>
          <cell r="F4355" t="str">
            <v>汉族</v>
          </cell>
          <cell r="G4355" t="str">
            <v>18547714845</v>
          </cell>
          <cell r="H4355" t="str">
            <v>01.汉授幼师</v>
          </cell>
          <cell r="I4355">
            <v>0</v>
          </cell>
        </row>
        <row r="4356">
          <cell r="B4356">
            <v>23003291404</v>
          </cell>
          <cell r="C4356" t="str">
            <v>哈布日</v>
          </cell>
          <cell r="D4356" t="str">
            <v>男</v>
          </cell>
          <cell r="E4356" t="str">
            <v>152727199201261519</v>
          </cell>
          <cell r="F4356" t="str">
            <v>蒙古族</v>
          </cell>
          <cell r="G4356" t="str">
            <v>15134945381</v>
          </cell>
          <cell r="H4356" t="str">
            <v>14.中小学田径</v>
          </cell>
          <cell r="I4356">
            <v>0</v>
          </cell>
        </row>
        <row r="4357">
          <cell r="B4357">
            <v>23002170608</v>
          </cell>
          <cell r="C4357" t="str">
            <v>贺庭煜</v>
          </cell>
          <cell r="D4357" t="str">
            <v>男</v>
          </cell>
          <cell r="E4357" t="str">
            <v>152727199906060012</v>
          </cell>
          <cell r="F4357" t="str">
            <v>汉族</v>
          </cell>
          <cell r="G4357" t="str">
            <v>15134814277</v>
          </cell>
          <cell r="H4357" t="str">
            <v>06.小学英语</v>
          </cell>
          <cell r="I4357">
            <v>0</v>
          </cell>
        </row>
        <row r="4358">
          <cell r="B4358">
            <v>23001010112</v>
          </cell>
          <cell r="C4358" t="str">
            <v>慕媛媛</v>
          </cell>
          <cell r="D4358" t="str">
            <v>女</v>
          </cell>
          <cell r="E4358" t="str">
            <v>150626199807023327</v>
          </cell>
          <cell r="F4358" t="str">
            <v>汉族</v>
          </cell>
          <cell r="G4358" t="str">
            <v>15147728843</v>
          </cell>
          <cell r="H4358" t="str">
            <v>01.汉授幼师</v>
          </cell>
          <cell r="I4358">
            <v>0</v>
          </cell>
        </row>
        <row r="4359">
          <cell r="B4359">
            <v>23003221303</v>
          </cell>
          <cell r="C4359" t="str">
            <v>赵佳乐</v>
          </cell>
          <cell r="D4359" t="str">
            <v>男</v>
          </cell>
          <cell r="E4359" t="str">
            <v>152723199809260316</v>
          </cell>
          <cell r="F4359" t="str">
            <v>汉族</v>
          </cell>
          <cell r="G4359" t="str">
            <v>17604877137</v>
          </cell>
          <cell r="H4359" t="str">
            <v>13.中小学足球</v>
          </cell>
          <cell r="I4359">
            <v>57.55</v>
          </cell>
        </row>
        <row r="4360">
          <cell r="B4360">
            <v>23004171804</v>
          </cell>
          <cell r="C4360" t="str">
            <v>王海霞</v>
          </cell>
          <cell r="D4360" t="str">
            <v>女</v>
          </cell>
          <cell r="E4360" t="str">
            <v>152626199612162740</v>
          </cell>
          <cell r="F4360" t="str">
            <v>汉族</v>
          </cell>
          <cell r="G4360" t="str">
            <v>18347402114</v>
          </cell>
          <cell r="H4360" t="str">
            <v>18.财会</v>
          </cell>
          <cell r="I4360">
            <v>53.62</v>
          </cell>
        </row>
        <row r="4361">
          <cell r="B4361">
            <v>23003291403</v>
          </cell>
          <cell r="C4361" t="str">
            <v>赵凯凯</v>
          </cell>
          <cell r="D4361" t="str">
            <v>男</v>
          </cell>
          <cell r="E4361" t="str">
            <v>130434199906127514</v>
          </cell>
          <cell r="F4361" t="str">
            <v>汉族</v>
          </cell>
          <cell r="G4361" t="str">
            <v>13296917741</v>
          </cell>
          <cell r="H4361" t="str">
            <v>14.中小学田径</v>
          </cell>
          <cell r="I4361">
            <v>0</v>
          </cell>
        </row>
        <row r="4362">
          <cell r="B4362">
            <v>23003011106</v>
          </cell>
          <cell r="C4362" t="str">
            <v>关欣</v>
          </cell>
          <cell r="D4362" t="str">
            <v>女</v>
          </cell>
          <cell r="E4362" t="str">
            <v>152722199706197020</v>
          </cell>
          <cell r="F4362" t="str">
            <v>汉族</v>
          </cell>
          <cell r="G4362" t="str">
            <v>15777370830</v>
          </cell>
          <cell r="H4362" t="str">
            <v>11.中小学音乐</v>
          </cell>
          <cell r="I4362">
            <v>0</v>
          </cell>
        </row>
        <row r="4363">
          <cell r="B4363">
            <v>23001440212</v>
          </cell>
          <cell r="C4363" t="str">
            <v>来英</v>
          </cell>
          <cell r="D4363" t="str">
            <v>女</v>
          </cell>
          <cell r="E4363" t="str">
            <v>152323200001035048</v>
          </cell>
          <cell r="F4363" t="str">
            <v>蒙古族</v>
          </cell>
          <cell r="G4363" t="str">
            <v>15004996437</v>
          </cell>
          <cell r="H4363" t="str">
            <v>02.小学语文</v>
          </cell>
          <cell r="I4363">
            <v>0</v>
          </cell>
        </row>
        <row r="4364">
          <cell r="B4364">
            <v>23001010111</v>
          </cell>
          <cell r="C4364" t="str">
            <v>岳继荣</v>
          </cell>
          <cell r="D4364" t="str">
            <v>男</v>
          </cell>
          <cell r="E4364" t="str">
            <v>15272319990907481X</v>
          </cell>
          <cell r="F4364" t="str">
            <v>汉族</v>
          </cell>
          <cell r="G4364" t="str">
            <v>14747719224</v>
          </cell>
          <cell r="H4364" t="str">
            <v>01.汉授幼师</v>
          </cell>
          <cell r="I4364">
            <v>47.94</v>
          </cell>
        </row>
        <row r="4365">
          <cell r="B4365">
            <v>23004171803</v>
          </cell>
          <cell r="C4365" t="str">
            <v>孔祥波</v>
          </cell>
          <cell r="D4365" t="str">
            <v>男</v>
          </cell>
          <cell r="E4365" t="str">
            <v>152723199802130914</v>
          </cell>
          <cell r="F4365" t="str">
            <v>汉族</v>
          </cell>
          <cell r="G4365" t="str">
            <v>17647498174</v>
          </cell>
          <cell r="H4365" t="str">
            <v>18.财会</v>
          </cell>
          <cell r="I4365">
            <v>53.12</v>
          </cell>
        </row>
        <row r="4366">
          <cell r="B4366">
            <v>23001440211</v>
          </cell>
          <cell r="C4366" t="str">
            <v>王悦</v>
          </cell>
          <cell r="D4366" t="str">
            <v>女</v>
          </cell>
          <cell r="E4366" t="str">
            <v>230605199911292621</v>
          </cell>
          <cell r="F4366" t="str">
            <v>汉族</v>
          </cell>
          <cell r="G4366" t="str">
            <v>15034761977</v>
          </cell>
          <cell r="H4366" t="str">
            <v>02.小学语文</v>
          </cell>
          <cell r="I4366">
            <v>0</v>
          </cell>
        </row>
        <row r="4367">
          <cell r="B4367">
            <v>23003011105</v>
          </cell>
          <cell r="C4367" t="str">
            <v>王宝平</v>
          </cell>
          <cell r="D4367" t="str">
            <v>男</v>
          </cell>
          <cell r="E4367" t="str">
            <v>152728199505244538</v>
          </cell>
          <cell r="F4367" t="str">
            <v>汉族</v>
          </cell>
          <cell r="G4367" t="str">
            <v>15049572317</v>
          </cell>
          <cell r="H4367" t="str">
            <v>11.中小学音乐</v>
          </cell>
          <cell r="I4367">
            <v>54.35</v>
          </cell>
        </row>
        <row r="4368">
          <cell r="B4368">
            <v>23003291402</v>
          </cell>
          <cell r="C4368" t="str">
            <v>季宗捷</v>
          </cell>
          <cell r="D4368" t="str">
            <v>男</v>
          </cell>
          <cell r="E4368" t="str">
            <v>150202200101131513</v>
          </cell>
          <cell r="F4368" t="str">
            <v>汉族</v>
          </cell>
          <cell r="G4368" t="str">
            <v>18586141513</v>
          </cell>
          <cell r="H4368" t="str">
            <v>14.中小学田径</v>
          </cell>
          <cell r="I4368">
            <v>0</v>
          </cell>
        </row>
        <row r="4369">
          <cell r="B4369">
            <v>23002161001</v>
          </cell>
          <cell r="C4369" t="str">
            <v>王秀平</v>
          </cell>
          <cell r="D4369" t="str">
            <v>女</v>
          </cell>
          <cell r="E4369" t="str">
            <v>152723198403240927</v>
          </cell>
          <cell r="F4369" t="str">
            <v>汉族</v>
          </cell>
          <cell r="G4369" t="str">
            <v>13947781787</v>
          </cell>
          <cell r="H4369" t="str">
            <v>10.中师及小教大专</v>
          </cell>
          <cell r="I4369">
            <v>52.31</v>
          </cell>
        </row>
        <row r="4370">
          <cell r="B4370">
            <v>23002090801</v>
          </cell>
          <cell r="C4370" t="str">
            <v>刘靖童</v>
          </cell>
          <cell r="D4370" t="str">
            <v>女</v>
          </cell>
          <cell r="E4370" t="str">
            <v>152722199802171226</v>
          </cell>
          <cell r="F4370" t="str">
            <v>汉族</v>
          </cell>
          <cell r="G4370" t="str">
            <v>17748358639</v>
          </cell>
          <cell r="H4370" t="str">
            <v>08.小学科学</v>
          </cell>
          <cell r="I4370">
            <v>0</v>
          </cell>
        </row>
        <row r="4371">
          <cell r="B4371">
            <v>23001010110</v>
          </cell>
          <cell r="C4371" t="str">
            <v>武美凤</v>
          </cell>
          <cell r="D4371" t="str">
            <v>女</v>
          </cell>
          <cell r="E4371" t="str">
            <v>150124199707245221</v>
          </cell>
          <cell r="F4371" t="str">
            <v>汉族</v>
          </cell>
          <cell r="G4371" t="str">
            <v>15661044289</v>
          </cell>
          <cell r="H4371" t="str">
            <v>01.汉授幼师</v>
          </cell>
          <cell r="I4371">
            <v>61.14</v>
          </cell>
        </row>
        <row r="4372">
          <cell r="B4372">
            <v>23001440210</v>
          </cell>
          <cell r="C4372" t="str">
            <v>才丽华</v>
          </cell>
          <cell r="D4372" t="str">
            <v>女</v>
          </cell>
          <cell r="E4372" t="str">
            <v>152723199808074829</v>
          </cell>
          <cell r="F4372" t="str">
            <v>汉族</v>
          </cell>
          <cell r="G4372" t="str">
            <v>15044795350</v>
          </cell>
          <cell r="H4372" t="str">
            <v>02.小学语文</v>
          </cell>
          <cell r="I4372">
            <v>0</v>
          </cell>
        </row>
        <row r="4373">
          <cell r="B4373">
            <v>23003011104</v>
          </cell>
          <cell r="C4373" t="str">
            <v>王小琴</v>
          </cell>
          <cell r="D4373" t="str">
            <v>女</v>
          </cell>
          <cell r="E4373" t="str">
            <v>152723199301064525</v>
          </cell>
          <cell r="F4373" t="str">
            <v>汉族</v>
          </cell>
          <cell r="G4373" t="str">
            <v>18247710597</v>
          </cell>
          <cell r="H4373" t="str">
            <v>11.中小学音乐</v>
          </cell>
          <cell r="I4373">
            <v>71.77</v>
          </cell>
        </row>
        <row r="4374">
          <cell r="B4374">
            <v>23001440209</v>
          </cell>
          <cell r="C4374" t="str">
            <v>王美美</v>
          </cell>
          <cell r="D4374" t="str">
            <v>女</v>
          </cell>
          <cell r="E4374" t="str">
            <v>152723199603117522</v>
          </cell>
          <cell r="F4374" t="str">
            <v>蒙古族</v>
          </cell>
          <cell r="G4374" t="str">
            <v>15044919232</v>
          </cell>
          <cell r="H4374" t="str">
            <v>02.小学语文</v>
          </cell>
          <cell r="I4374">
            <v>0</v>
          </cell>
        </row>
        <row r="4375">
          <cell r="B4375">
            <v>23001440208</v>
          </cell>
          <cell r="C4375" t="str">
            <v>珠娜</v>
          </cell>
          <cell r="D4375" t="str">
            <v>女</v>
          </cell>
          <cell r="E4375" t="str">
            <v>152727200007021525</v>
          </cell>
          <cell r="F4375" t="str">
            <v>蒙古族</v>
          </cell>
          <cell r="G4375" t="str">
            <v>18347769169</v>
          </cell>
          <cell r="H4375" t="str">
            <v>02.小学语文</v>
          </cell>
          <cell r="I4375">
            <v>0</v>
          </cell>
        </row>
        <row r="4376">
          <cell r="B4376">
            <v>23001010109</v>
          </cell>
          <cell r="C4376" t="str">
            <v>赵斯琴</v>
          </cell>
          <cell r="D4376" t="str">
            <v>女</v>
          </cell>
          <cell r="E4376" t="str">
            <v>150122199802173622</v>
          </cell>
          <cell r="F4376" t="str">
            <v>汉族</v>
          </cell>
          <cell r="G4376" t="str">
            <v>15848384923</v>
          </cell>
          <cell r="H4376" t="str">
            <v>01.汉授幼师</v>
          </cell>
          <cell r="I4376">
            <v>0</v>
          </cell>
        </row>
        <row r="4377">
          <cell r="B4377">
            <v>23002170607</v>
          </cell>
          <cell r="C4377" t="str">
            <v>王聪</v>
          </cell>
          <cell r="D4377" t="str">
            <v>女</v>
          </cell>
          <cell r="E4377" t="str">
            <v>152825199909243626</v>
          </cell>
          <cell r="F4377" t="str">
            <v>汉族</v>
          </cell>
          <cell r="G4377" t="str">
            <v>18547870128</v>
          </cell>
          <cell r="H4377" t="str">
            <v>06.小学英语</v>
          </cell>
          <cell r="I4377">
            <v>0</v>
          </cell>
        </row>
        <row r="4378">
          <cell r="B4378">
            <v>23003011103</v>
          </cell>
          <cell r="C4378" t="str">
            <v>乌日汉</v>
          </cell>
          <cell r="D4378" t="str">
            <v>女</v>
          </cell>
          <cell r="E4378" t="str">
            <v>15272519990829272X</v>
          </cell>
          <cell r="F4378" t="str">
            <v>蒙古族</v>
          </cell>
          <cell r="G4378" t="str">
            <v>15648122883</v>
          </cell>
          <cell r="H4378" t="str">
            <v>11.中小学音乐</v>
          </cell>
          <cell r="I4378">
            <v>0</v>
          </cell>
        </row>
        <row r="4379">
          <cell r="B4379">
            <v>23001010108</v>
          </cell>
          <cell r="C4379" t="str">
            <v>王彬</v>
          </cell>
          <cell r="D4379" t="str">
            <v>女</v>
          </cell>
          <cell r="E4379" t="str">
            <v>150102199910195620</v>
          </cell>
          <cell r="F4379" t="str">
            <v>汉族</v>
          </cell>
          <cell r="G4379" t="str">
            <v>18847154328</v>
          </cell>
          <cell r="H4379" t="str">
            <v>01.汉授幼师</v>
          </cell>
          <cell r="I4379">
            <v>53.23</v>
          </cell>
        </row>
        <row r="4380">
          <cell r="B4380">
            <v>23001440207</v>
          </cell>
          <cell r="C4380" t="str">
            <v>杜勇</v>
          </cell>
          <cell r="D4380" t="str">
            <v>男</v>
          </cell>
          <cell r="E4380" t="str">
            <v>152601199807012614</v>
          </cell>
          <cell r="F4380" t="str">
            <v>汉族</v>
          </cell>
          <cell r="G4380" t="str">
            <v>18947718223</v>
          </cell>
          <cell r="H4380" t="str">
            <v>02.小学语文</v>
          </cell>
          <cell r="I4380">
            <v>64.09</v>
          </cell>
        </row>
        <row r="4381">
          <cell r="B4381">
            <v>23002010406</v>
          </cell>
          <cell r="C4381" t="str">
            <v>珠林</v>
          </cell>
          <cell r="D4381" t="str">
            <v>女</v>
          </cell>
          <cell r="E4381" t="str">
            <v>150526199603097425</v>
          </cell>
          <cell r="F4381" t="str">
            <v>蒙古族</v>
          </cell>
          <cell r="G4381" t="str">
            <v>15148738625</v>
          </cell>
          <cell r="H4381" t="str">
            <v>04.小学数学</v>
          </cell>
          <cell r="I4381">
            <v>0</v>
          </cell>
        </row>
        <row r="4382">
          <cell r="B4382">
            <v>23001010107</v>
          </cell>
          <cell r="C4382" t="str">
            <v>常瑞</v>
          </cell>
          <cell r="D4382" t="str">
            <v>女</v>
          </cell>
          <cell r="E4382" t="str">
            <v>152726199910111525</v>
          </cell>
          <cell r="F4382" t="str">
            <v>汉族</v>
          </cell>
          <cell r="G4382" t="str">
            <v>15847074886</v>
          </cell>
          <cell r="H4382" t="str">
            <v>01.汉授幼师</v>
          </cell>
          <cell r="I4382">
            <v>72.45</v>
          </cell>
        </row>
        <row r="4383">
          <cell r="B4383">
            <v>23003291401</v>
          </cell>
          <cell r="C4383" t="str">
            <v>慕炯希</v>
          </cell>
          <cell r="D4383" t="str">
            <v>女</v>
          </cell>
          <cell r="E4383" t="str">
            <v>152727200012110020</v>
          </cell>
          <cell r="F4383" t="str">
            <v>汉族</v>
          </cell>
          <cell r="G4383" t="str">
            <v>18547700828</v>
          </cell>
          <cell r="H4383" t="str">
            <v>14.中小学田径</v>
          </cell>
          <cell r="I4383">
            <v>0</v>
          </cell>
        </row>
        <row r="4384">
          <cell r="B4384">
            <v>23004021604</v>
          </cell>
          <cell r="C4384" t="str">
            <v>赵薇</v>
          </cell>
          <cell r="D4384" t="str">
            <v>女</v>
          </cell>
          <cell r="E4384" t="str">
            <v>152624199603260020</v>
          </cell>
          <cell r="F4384" t="str">
            <v>汉族</v>
          </cell>
          <cell r="G4384" t="str">
            <v>13347160706</v>
          </cell>
          <cell r="H4384" t="str">
            <v>16.中小学美术</v>
          </cell>
          <cell r="I4384">
            <v>0</v>
          </cell>
        </row>
        <row r="4385">
          <cell r="B4385">
            <v>23004021603</v>
          </cell>
          <cell r="C4385" t="str">
            <v>雷嘉悦</v>
          </cell>
          <cell r="D4385" t="str">
            <v>女</v>
          </cell>
          <cell r="E4385" t="str">
            <v>152727200003290023</v>
          </cell>
          <cell r="F4385" t="str">
            <v>汉族</v>
          </cell>
          <cell r="G4385" t="str">
            <v>15049897291</v>
          </cell>
          <cell r="H4385" t="str">
            <v>16.中小学美术</v>
          </cell>
          <cell r="I4385">
            <v>53.99</v>
          </cell>
        </row>
        <row r="4386">
          <cell r="B4386">
            <v>23002010405</v>
          </cell>
          <cell r="C4386" t="str">
            <v>孙明媚</v>
          </cell>
          <cell r="D4386" t="str">
            <v>女</v>
          </cell>
          <cell r="E4386" t="str">
            <v>230407199901070023</v>
          </cell>
          <cell r="F4386" t="str">
            <v>汉族</v>
          </cell>
          <cell r="G4386" t="str">
            <v>15149747991</v>
          </cell>
          <cell r="H4386" t="str">
            <v>04.小学数学</v>
          </cell>
          <cell r="I4386">
            <v>0</v>
          </cell>
        </row>
        <row r="4387">
          <cell r="B4387">
            <v>23001010106</v>
          </cell>
          <cell r="C4387" t="str">
            <v>闫莎</v>
          </cell>
          <cell r="D4387" t="str">
            <v>女</v>
          </cell>
          <cell r="E4387" t="str">
            <v>612723199712012827</v>
          </cell>
          <cell r="F4387" t="str">
            <v>汉族</v>
          </cell>
          <cell r="G4387" t="str">
            <v>15704964996</v>
          </cell>
          <cell r="H4387" t="str">
            <v>01.汉授幼师</v>
          </cell>
          <cell r="I4387">
            <v>68.98</v>
          </cell>
        </row>
        <row r="4388">
          <cell r="B4388">
            <v>23002170606</v>
          </cell>
          <cell r="C4388" t="str">
            <v>苏布德玛</v>
          </cell>
          <cell r="D4388" t="str">
            <v>女</v>
          </cell>
          <cell r="E4388" t="str">
            <v>150626200107210020</v>
          </cell>
          <cell r="F4388" t="str">
            <v>蒙古族</v>
          </cell>
          <cell r="G4388" t="str">
            <v>15704879412</v>
          </cell>
          <cell r="H4388" t="str">
            <v>06.小学英语</v>
          </cell>
          <cell r="I4388">
            <v>0</v>
          </cell>
        </row>
        <row r="4389">
          <cell r="B4389">
            <v>23003221302</v>
          </cell>
          <cell r="C4389" t="str">
            <v>马智超</v>
          </cell>
          <cell r="D4389" t="str">
            <v>男</v>
          </cell>
          <cell r="E4389" t="str">
            <v>15030319940311001X</v>
          </cell>
          <cell r="F4389" t="str">
            <v>汉族</v>
          </cell>
          <cell r="G4389" t="str">
            <v>15849721183</v>
          </cell>
          <cell r="H4389" t="str">
            <v>13.中小学足球</v>
          </cell>
          <cell r="I4389">
            <v>0</v>
          </cell>
        </row>
        <row r="4390">
          <cell r="B4390">
            <v>23001440206</v>
          </cell>
          <cell r="C4390" t="str">
            <v>陈馨可</v>
          </cell>
          <cell r="D4390" t="str">
            <v>女</v>
          </cell>
          <cell r="E4390" t="str">
            <v>150202199909272129</v>
          </cell>
          <cell r="F4390" t="str">
            <v>汉族</v>
          </cell>
          <cell r="G4390" t="str">
            <v>15764918311</v>
          </cell>
          <cell r="H4390" t="str">
            <v>02.小学语文</v>
          </cell>
          <cell r="I4390">
            <v>72.12</v>
          </cell>
        </row>
        <row r="4391">
          <cell r="B4391">
            <v>23001440205</v>
          </cell>
          <cell r="C4391" t="str">
            <v>王慧</v>
          </cell>
          <cell r="D4391" t="str">
            <v>女</v>
          </cell>
          <cell r="E4391" t="str">
            <v>152723199912300347</v>
          </cell>
          <cell r="F4391" t="str">
            <v>汉族</v>
          </cell>
          <cell r="G4391" t="str">
            <v>13634778048</v>
          </cell>
          <cell r="H4391" t="str">
            <v>02.小学语文</v>
          </cell>
          <cell r="I4391">
            <v>0</v>
          </cell>
        </row>
        <row r="4392">
          <cell r="B4392">
            <v>23002010404</v>
          </cell>
          <cell r="C4392" t="str">
            <v>于静</v>
          </cell>
          <cell r="D4392" t="str">
            <v>女</v>
          </cell>
          <cell r="E4392" t="str">
            <v>152223200006065929</v>
          </cell>
          <cell r="F4392" t="str">
            <v>汉族</v>
          </cell>
          <cell r="G4392" t="str">
            <v>15247035956</v>
          </cell>
          <cell r="H4392" t="str">
            <v>04.小学数学</v>
          </cell>
          <cell r="I4392">
            <v>0</v>
          </cell>
        </row>
        <row r="4393">
          <cell r="B4393">
            <v>23002010403</v>
          </cell>
          <cell r="C4393" t="str">
            <v>王浩</v>
          </cell>
          <cell r="D4393" t="str">
            <v>男</v>
          </cell>
          <cell r="E4393" t="str">
            <v>142234200010244011</v>
          </cell>
          <cell r="F4393" t="str">
            <v>汉族</v>
          </cell>
          <cell r="G4393" t="str">
            <v>15547725143</v>
          </cell>
          <cell r="H4393" t="str">
            <v>04.小学数学</v>
          </cell>
          <cell r="I4393">
            <v>36.22</v>
          </cell>
        </row>
        <row r="4394">
          <cell r="B4394">
            <v>23002170605</v>
          </cell>
          <cell r="C4394" t="str">
            <v>郭彩霞</v>
          </cell>
          <cell r="D4394" t="str">
            <v>女</v>
          </cell>
          <cell r="E4394" t="str">
            <v>152624199408042722</v>
          </cell>
          <cell r="F4394" t="str">
            <v>汉族</v>
          </cell>
          <cell r="G4394" t="str">
            <v>17704770117</v>
          </cell>
          <cell r="H4394" t="str">
            <v>06.小学英语</v>
          </cell>
          <cell r="I4394">
            <v>0</v>
          </cell>
        </row>
        <row r="4395">
          <cell r="B4395">
            <v>23002170604</v>
          </cell>
          <cell r="C4395" t="str">
            <v>蒙欣</v>
          </cell>
          <cell r="D4395" t="str">
            <v>女</v>
          </cell>
          <cell r="E4395" t="str">
            <v>150222199708245322</v>
          </cell>
          <cell r="F4395" t="str">
            <v>汉族</v>
          </cell>
          <cell r="G4395" t="str">
            <v>15049328437</v>
          </cell>
          <cell r="H4395" t="str">
            <v>06.小学英语</v>
          </cell>
          <cell r="I4395">
            <v>0</v>
          </cell>
        </row>
        <row r="4396">
          <cell r="B4396">
            <v>23004171802</v>
          </cell>
          <cell r="C4396" t="str">
            <v>邵佳飞</v>
          </cell>
          <cell r="D4396" t="str">
            <v>女</v>
          </cell>
          <cell r="E4396" t="str">
            <v>220881200004296021</v>
          </cell>
          <cell r="F4396" t="str">
            <v>汉族</v>
          </cell>
          <cell r="G4396" t="str">
            <v>13296949005</v>
          </cell>
          <cell r="H4396" t="str">
            <v>18.财会</v>
          </cell>
          <cell r="I4396">
            <v>35.02</v>
          </cell>
        </row>
        <row r="4397">
          <cell r="B4397">
            <v>23001010105</v>
          </cell>
          <cell r="C4397" t="str">
            <v>范鑫</v>
          </cell>
          <cell r="D4397" t="str">
            <v>女</v>
          </cell>
          <cell r="E4397" t="str">
            <v>152701199908013320</v>
          </cell>
          <cell r="F4397" t="str">
            <v>汉族</v>
          </cell>
          <cell r="G4397" t="str">
            <v>15248445471</v>
          </cell>
          <cell r="H4397" t="str">
            <v>01.汉授幼师</v>
          </cell>
          <cell r="I4397">
            <v>80.76</v>
          </cell>
        </row>
        <row r="4398">
          <cell r="B4398">
            <v>23001440204</v>
          </cell>
          <cell r="C4398" t="str">
            <v>刘燕芳</v>
          </cell>
          <cell r="D4398" t="str">
            <v>女</v>
          </cell>
          <cell r="E4398" t="str">
            <v>152722200012045829</v>
          </cell>
          <cell r="F4398" t="str">
            <v>汉族</v>
          </cell>
          <cell r="G4398" t="str">
            <v>18347721109</v>
          </cell>
          <cell r="H4398" t="str">
            <v>02.小学语文</v>
          </cell>
          <cell r="I4398">
            <v>60.48</v>
          </cell>
        </row>
        <row r="4399">
          <cell r="B4399">
            <v>23002170603</v>
          </cell>
          <cell r="C4399" t="str">
            <v>邬彩艳</v>
          </cell>
          <cell r="D4399" t="str">
            <v>女</v>
          </cell>
          <cell r="E4399" t="str">
            <v>152723199304041521</v>
          </cell>
          <cell r="F4399" t="str">
            <v>汉族</v>
          </cell>
          <cell r="G4399" t="str">
            <v>15704898449</v>
          </cell>
          <cell r="H4399" t="str">
            <v>06.小学英语</v>
          </cell>
          <cell r="I4399">
            <v>0</v>
          </cell>
        </row>
        <row r="4400">
          <cell r="B4400">
            <v>23002170602</v>
          </cell>
          <cell r="C4400" t="str">
            <v>鲁亮</v>
          </cell>
          <cell r="D4400" t="str">
            <v>女</v>
          </cell>
          <cell r="E4400" t="str">
            <v>15272319890901162X</v>
          </cell>
          <cell r="F4400" t="str">
            <v>汉族</v>
          </cell>
          <cell r="G4400" t="str">
            <v>14747170621</v>
          </cell>
          <cell r="H4400" t="str">
            <v>06.小学英语</v>
          </cell>
          <cell r="I4400">
            <v>0</v>
          </cell>
        </row>
        <row r="4401">
          <cell r="B4401">
            <v>23001010104</v>
          </cell>
          <cell r="C4401" t="str">
            <v>王园</v>
          </cell>
          <cell r="D4401" t="str">
            <v>女</v>
          </cell>
          <cell r="E4401" t="str">
            <v>152722200001021522</v>
          </cell>
          <cell r="F4401" t="str">
            <v>汉族</v>
          </cell>
          <cell r="G4401" t="str">
            <v>15704952598</v>
          </cell>
          <cell r="H4401" t="str">
            <v>01.汉授幼师</v>
          </cell>
          <cell r="I4401">
            <v>63.83</v>
          </cell>
        </row>
        <row r="4402">
          <cell r="B4402">
            <v>23001010103</v>
          </cell>
          <cell r="C4402" t="str">
            <v>李雅娟</v>
          </cell>
          <cell r="D4402" t="str">
            <v>女</v>
          </cell>
          <cell r="E4402" t="str">
            <v>150207199710262048</v>
          </cell>
          <cell r="F4402" t="str">
            <v>汉族</v>
          </cell>
          <cell r="G4402" t="str">
            <v>15049330626</v>
          </cell>
          <cell r="H4402" t="str">
            <v>01.汉授幼师</v>
          </cell>
          <cell r="I4402">
            <v>0</v>
          </cell>
        </row>
        <row r="4403">
          <cell r="B4403">
            <v>23003011102</v>
          </cell>
          <cell r="C4403" t="str">
            <v>翟箱玉</v>
          </cell>
          <cell r="D4403" t="str">
            <v>女</v>
          </cell>
          <cell r="E4403" t="str">
            <v>150425199904265849</v>
          </cell>
          <cell r="F4403" t="str">
            <v>蒙古族</v>
          </cell>
          <cell r="G4403" t="str">
            <v>18648138819</v>
          </cell>
          <cell r="H4403" t="str">
            <v>11.中小学音乐</v>
          </cell>
          <cell r="I4403">
            <v>0</v>
          </cell>
        </row>
        <row r="4404">
          <cell r="B4404">
            <v>23002170601</v>
          </cell>
          <cell r="C4404" t="str">
            <v>贺晓卿</v>
          </cell>
          <cell r="D4404" t="str">
            <v>女</v>
          </cell>
          <cell r="E4404" t="str">
            <v>152723199501194228</v>
          </cell>
          <cell r="F4404" t="str">
            <v>汉族</v>
          </cell>
          <cell r="G4404" t="str">
            <v>13947787635</v>
          </cell>
          <cell r="H4404" t="str">
            <v>06.小学英语</v>
          </cell>
          <cell r="I4404">
            <v>49.96</v>
          </cell>
        </row>
        <row r="4405">
          <cell r="B4405">
            <v>23001010102</v>
          </cell>
          <cell r="C4405" t="str">
            <v>徐丹</v>
          </cell>
          <cell r="D4405" t="str">
            <v>女</v>
          </cell>
          <cell r="E4405" t="str">
            <v>150202200004051829</v>
          </cell>
          <cell r="F4405" t="str">
            <v>汉族</v>
          </cell>
          <cell r="G4405" t="str">
            <v>15124861715</v>
          </cell>
          <cell r="H4405" t="str">
            <v>01.汉授幼师</v>
          </cell>
          <cell r="I4405">
            <v>53.83</v>
          </cell>
        </row>
        <row r="4406">
          <cell r="B4406">
            <v>23003011101</v>
          </cell>
          <cell r="C4406" t="str">
            <v>乔薪樾</v>
          </cell>
          <cell r="D4406" t="str">
            <v>女</v>
          </cell>
          <cell r="E4406" t="str">
            <v>152723199307231822</v>
          </cell>
          <cell r="F4406" t="str">
            <v>汉族</v>
          </cell>
          <cell r="G4406" t="str">
            <v>13310348860</v>
          </cell>
          <cell r="H4406" t="str">
            <v>11.中小学音乐</v>
          </cell>
          <cell r="I4406">
            <v>0</v>
          </cell>
        </row>
        <row r="4407">
          <cell r="B4407">
            <v>23002010402</v>
          </cell>
          <cell r="C4407" t="str">
            <v>王欣</v>
          </cell>
          <cell r="D4407" t="str">
            <v>男</v>
          </cell>
          <cell r="E4407" t="str">
            <v>15020319990210425X</v>
          </cell>
          <cell r="F4407" t="str">
            <v>汉族</v>
          </cell>
          <cell r="G4407" t="str">
            <v>15049269821</v>
          </cell>
          <cell r="H4407" t="str">
            <v>04.小学数学</v>
          </cell>
          <cell r="I4407">
            <v>29.03</v>
          </cell>
        </row>
        <row r="4408">
          <cell r="B4408">
            <v>23001010101</v>
          </cell>
          <cell r="C4408" t="str">
            <v>陈悦</v>
          </cell>
          <cell r="D4408" t="str">
            <v>女</v>
          </cell>
          <cell r="E4408" t="str">
            <v>152727199808200165</v>
          </cell>
          <cell r="F4408" t="str">
            <v>汉族</v>
          </cell>
          <cell r="G4408" t="str">
            <v>13847765022</v>
          </cell>
          <cell r="H4408" t="str">
            <v>01.汉授幼师</v>
          </cell>
          <cell r="I4408">
            <v>75.81</v>
          </cell>
        </row>
        <row r="4409">
          <cell r="B4409">
            <v>23003221301</v>
          </cell>
          <cell r="C4409" t="str">
            <v>常城</v>
          </cell>
          <cell r="D4409" t="str">
            <v>男</v>
          </cell>
          <cell r="E4409" t="str">
            <v>150122199406154112</v>
          </cell>
          <cell r="F4409" t="str">
            <v>汉族</v>
          </cell>
          <cell r="G4409" t="str">
            <v>18686267704</v>
          </cell>
          <cell r="H4409" t="str">
            <v>13.中小学足球</v>
          </cell>
          <cell r="I4409">
            <v>70.33</v>
          </cell>
        </row>
        <row r="4410">
          <cell r="B4410">
            <v>23004021602</v>
          </cell>
          <cell r="C4410" t="str">
            <v>郑钰</v>
          </cell>
          <cell r="D4410" t="str">
            <v>女</v>
          </cell>
          <cell r="E4410" t="str">
            <v>152823199307310024</v>
          </cell>
          <cell r="F4410" t="str">
            <v>蒙古族</v>
          </cell>
          <cell r="G4410" t="str">
            <v>13947885901</v>
          </cell>
          <cell r="H4410" t="str">
            <v>16.中小学美术</v>
          </cell>
          <cell r="I4410">
            <v>0</v>
          </cell>
        </row>
        <row r="4411">
          <cell r="B4411">
            <v>23004021601</v>
          </cell>
          <cell r="C4411" t="str">
            <v>张浚龠</v>
          </cell>
          <cell r="D4411" t="str">
            <v>女</v>
          </cell>
          <cell r="E4411" t="str">
            <v>15272319950522122X</v>
          </cell>
          <cell r="F4411" t="str">
            <v>汉族</v>
          </cell>
          <cell r="G4411" t="str">
            <v>15047765000</v>
          </cell>
          <cell r="H4411" t="str">
            <v>16.中小学美术</v>
          </cell>
          <cell r="I4411">
            <v>0</v>
          </cell>
        </row>
        <row r="4412">
          <cell r="B4412">
            <v>23002010401</v>
          </cell>
          <cell r="C4412" t="str">
            <v>赵萨日娜</v>
          </cell>
          <cell r="D4412" t="str">
            <v>女</v>
          </cell>
          <cell r="E4412" t="str">
            <v>152322199912133229</v>
          </cell>
          <cell r="F4412" t="str">
            <v>蒙古族</v>
          </cell>
          <cell r="G4412" t="str">
            <v>15247535043</v>
          </cell>
          <cell r="H4412" t="str">
            <v>04.小学数学</v>
          </cell>
          <cell r="I4412">
            <v>0</v>
          </cell>
        </row>
        <row r="4413">
          <cell r="B4413">
            <v>23001440203</v>
          </cell>
          <cell r="C4413" t="str">
            <v>尹慧君</v>
          </cell>
          <cell r="D4413" t="str">
            <v>女</v>
          </cell>
          <cell r="E4413" t="str">
            <v>34128220010318246X</v>
          </cell>
          <cell r="F4413" t="str">
            <v>汉族</v>
          </cell>
          <cell r="G4413" t="str">
            <v>15648763099</v>
          </cell>
          <cell r="H4413" t="str">
            <v>02.小学语文</v>
          </cell>
          <cell r="I4413">
            <v>56.33</v>
          </cell>
        </row>
        <row r="4414">
          <cell r="B4414">
            <v>23004171801</v>
          </cell>
          <cell r="C4414" t="str">
            <v>杨春霞</v>
          </cell>
          <cell r="D4414" t="str">
            <v>女</v>
          </cell>
          <cell r="E4414" t="str">
            <v>152723199402241527</v>
          </cell>
          <cell r="F4414" t="str">
            <v>汉族</v>
          </cell>
          <cell r="G4414" t="str">
            <v>13354873925</v>
          </cell>
          <cell r="H4414" t="str">
            <v>18.财会</v>
          </cell>
          <cell r="I4414">
            <v>58.99</v>
          </cell>
        </row>
        <row r="4415">
          <cell r="B4415">
            <v>23001440202</v>
          </cell>
          <cell r="C4415" t="str">
            <v>赵丽霞</v>
          </cell>
          <cell r="D4415" t="str">
            <v>女</v>
          </cell>
          <cell r="E4415" t="str">
            <v>15272319950906302X</v>
          </cell>
          <cell r="F4415" t="str">
            <v>汉族</v>
          </cell>
          <cell r="G4415" t="str">
            <v>15049292917</v>
          </cell>
          <cell r="H4415" t="str">
            <v>02.小学语文</v>
          </cell>
          <cell r="I4415">
            <v>63.3</v>
          </cell>
        </row>
        <row r="4416">
          <cell r="B4416">
            <v>23001440201</v>
          </cell>
          <cell r="C4416" t="str">
            <v>赵小瑞</v>
          </cell>
          <cell r="D4416" t="str">
            <v>女</v>
          </cell>
          <cell r="E4416" t="str">
            <v>152723199312217523</v>
          </cell>
          <cell r="F4416" t="str">
            <v>汉族</v>
          </cell>
          <cell r="G4416" t="str">
            <v>15924413921</v>
          </cell>
          <cell r="H4416" t="str">
            <v>02.小学语文</v>
          </cell>
          <cell r="I4416">
            <v>63.03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成绩信息"/>
    </sheetNames>
    <sheetDataSet>
      <sheetData sheetId="0">
        <row r="1">
          <cell r="B1" t="str">
            <v>准考证号</v>
          </cell>
          <cell r="C1" t="str">
            <v>姓名</v>
          </cell>
          <cell r="D1" t="str">
            <v>性别</v>
          </cell>
          <cell r="E1" t="str">
            <v>身份证号</v>
          </cell>
          <cell r="F1" t="str">
            <v>民族</v>
          </cell>
          <cell r="G1" t="str">
            <v>手机号</v>
          </cell>
          <cell r="H1" t="str">
            <v>报考岗位</v>
          </cell>
          <cell r="I1" t="str">
            <v>笔试成绩</v>
          </cell>
        </row>
        <row r="2">
          <cell r="B2">
            <v>23001430116</v>
          </cell>
          <cell r="C2" t="str">
            <v>王雪皎</v>
          </cell>
          <cell r="D2" t="str">
            <v>女</v>
          </cell>
          <cell r="E2" t="str">
            <v>152722200008022720</v>
          </cell>
          <cell r="F2" t="str">
            <v>汉族</v>
          </cell>
          <cell r="G2" t="str">
            <v>18547712031</v>
          </cell>
          <cell r="H2" t="str">
            <v>01.汉授幼师</v>
          </cell>
          <cell r="I2">
            <v>64.71</v>
          </cell>
        </row>
        <row r="3">
          <cell r="B3">
            <v>23002070429</v>
          </cell>
          <cell r="C3" t="str">
            <v>张敏</v>
          </cell>
          <cell r="D3" t="str">
            <v>女</v>
          </cell>
          <cell r="E3" t="str">
            <v>152632200012182441</v>
          </cell>
          <cell r="F3" t="str">
            <v>汉族</v>
          </cell>
          <cell r="G3" t="str">
            <v>15848297124</v>
          </cell>
          <cell r="H3" t="str">
            <v>04.小学数学</v>
          </cell>
          <cell r="I3">
            <v>30.3</v>
          </cell>
        </row>
        <row r="4">
          <cell r="B4">
            <v>23003161115</v>
          </cell>
          <cell r="C4" t="str">
            <v>秦白</v>
          </cell>
          <cell r="D4" t="str">
            <v>女</v>
          </cell>
          <cell r="E4" t="str">
            <v>15270119971005002X</v>
          </cell>
          <cell r="F4" t="str">
            <v>蒙古族</v>
          </cell>
          <cell r="G4" t="str">
            <v>15149452908</v>
          </cell>
          <cell r="H4" t="str">
            <v>11.中小学音乐</v>
          </cell>
          <cell r="I4">
            <v>43.57</v>
          </cell>
        </row>
        <row r="5">
          <cell r="B5">
            <v>23003161114</v>
          </cell>
          <cell r="C5" t="str">
            <v>李雅欣</v>
          </cell>
          <cell r="D5" t="str">
            <v>女</v>
          </cell>
          <cell r="E5" t="str">
            <v>150203199607142122</v>
          </cell>
          <cell r="F5" t="str">
            <v>汉族</v>
          </cell>
          <cell r="G5" t="str">
            <v>15764722460</v>
          </cell>
          <cell r="H5" t="str">
            <v>11.中小学音乐</v>
          </cell>
          <cell r="I5">
            <v>0</v>
          </cell>
        </row>
        <row r="6">
          <cell r="B6">
            <v>23001600221</v>
          </cell>
          <cell r="C6" t="str">
            <v>梁佳佳</v>
          </cell>
          <cell r="D6" t="str">
            <v>女</v>
          </cell>
          <cell r="E6" t="str">
            <v>150921200002280027</v>
          </cell>
          <cell r="F6" t="str">
            <v>汉族</v>
          </cell>
          <cell r="G6" t="str">
            <v>15560612957</v>
          </cell>
          <cell r="H6" t="str">
            <v>02.小学语文</v>
          </cell>
          <cell r="I6">
            <v>0</v>
          </cell>
        </row>
        <row r="7">
          <cell r="B7">
            <v>23003161113</v>
          </cell>
          <cell r="C7" t="str">
            <v>张怡</v>
          </cell>
          <cell r="D7" t="str">
            <v>女</v>
          </cell>
          <cell r="E7" t="str">
            <v>150222199912262023</v>
          </cell>
          <cell r="F7" t="str">
            <v>汉族</v>
          </cell>
          <cell r="G7" t="str">
            <v>15247251962</v>
          </cell>
          <cell r="H7" t="str">
            <v>11.中小学音乐</v>
          </cell>
          <cell r="I7">
            <v>0</v>
          </cell>
        </row>
        <row r="8">
          <cell r="B8">
            <v>23001600220</v>
          </cell>
          <cell r="C8" t="str">
            <v>王琛惠</v>
          </cell>
          <cell r="D8" t="str">
            <v>女</v>
          </cell>
          <cell r="E8" t="str">
            <v>152722199905050021</v>
          </cell>
          <cell r="F8" t="str">
            <v>汉族</v>
          </cell>
          <cell r="G8" t="str">
            <v>15248459481</v>
          </cell>
          <cell r="H8" t="str">
            <v>02.小学语文</v>
          </cell>
          <cell r="I8">
            <v>73.27</v>
          </cell>
        </row>
        <row r="9">
          <cell r="B9">
            <v>23001430115</v>
          </cell>
          <cell r="C9" t="str">
            <v>路也</v>
          </cell>
          <cell r="D9" t="str">
            <v>女</v>
          </cell>
          <cell r="E9" t="str">
            <v>150621199809021841</v>
          </cell>
          <cell r="F9" t="str">
            <v>汉族</v>
          </cell>
          <cell r="G9" t="str">
            <v>18204908865</v>
          </cell>
          <cell r="H9" t="str">
            <v>01.汉授幼师</v>
          </cell>
          <cell r="I9">
            <v>73.07</v>
          </cell>
        </row>
        <row r="10">
          <cell r="B10">
            <v>23002070428</v>
          </cell>
          <cell r="C10" t="str">
            <v>韩慧</v>
          </cell>
          <cell r="D10" t="str">
            <v>女</v>
          </cell>
          <cell r="E10" t="str">
            <v>152723199910205426</v>
          </cell>
          <cell r="F10" t="str">
            <v>汉族</v>
          </cell>
          <cell r="G10" t="str">
            <v>15847318243</v>
          </cell>
          <cell r="H10" t="str">
            <v>04.小学数学</v>
          </cell>
          <cell r="I10">
            <v>57.49</v>
          </cell>
        </row>
        <row r="11">
          <cell r="B11">
            <v>23004271821</v>
          </cell>
          <cell r="C11" t="str">
            <v>郝利军</v>
          </cell>
          <cell r="D11" t="str">
            <v>男</v>
          </cell>
          <cell r="E11" t="str">
            <v>15272319950916391X</v>
          </cell>
          <cell r="F11" t="str">
            <v>汉族</v>
          </cell>
          <cell r="G11" t="str">
            <v>18947708036</v>
          </cell>
          <cell r="H11" t="str">
            <v>18.财会</v>
          </cell>
          <cell r="I11">
            <v>69.14</v>
          </cell>
        </row>
        <row r="12">
          <cell r="B12">
            <v>23002150909</v>
          </cell>
          <cell r="C12" t="str">
            <v>李慧</v>
          </cell>
          <cell r="D12" t="str">
            <v>女</v>
          </cell>
          <cell r="E12" t="str">
            <v>152727199910013323</v>
          </cell>
          <cell r="F12" t="str">
            <v>汉族</v>
          </cell>
          <cell r="G12" t="str">
            <v>15149525411</v>
          </cell>
          <cell r="H12" t="str">
            <v>09.小学道德与法治</v>
          </cell>
          <cell r="I12">
            <v>71.26</v>
          </cell>
        </row>
        <row r="13">
          <cell r="B13">
            <v>23004271820</v>
          </cell>
          <cell r="C13" t="str">
            <v>崔乐乐</v>
          </cell>
          <cell r="D13" t="str">
            <v>女</v>
          </cell>
          <cell r="E13" t="str">
            <v>150121199907075520</v>
          </cell>
          <cell r="F13" t="str">
            <v>汉族</v>
          </cell>
          <cell r="G13" t="str">
            <v>13474701758</v>
          </cell>
          <cell r="H13" t="str">
            <v>18.财会</v>
          </cell>
          <cell r="I13">
            <v>62.25</v>
          </cell>
        </row>
        <row r="14">
          <cell r="B14">
            <v>23001430114</v>
          </cell>
          <cell r="C14" t="str">
            <v>范学琴</v>
          </cell>
          <cell r="D14" t="str">
            <v>女</v>
          </cell>
          <cell r="E14" t="str">
            <v>150121200001304724</v>
          </cell>
          <cell r="F14" t="str">
            <v>汉族</v>
          </cell>
          <cell r="G14" t="str">
            <v>15894996544</v>
          </cell>
          <cell r="H14" t="str">
            <v>01.汉授幼师</v>
          </cell>
          <cell r="I14">
            <v>50.38</v>
          </cell>
        </row>
        <row r="15">
          <cell r="B15">
            <v>23004151629</v>
          </cell>
          <cell r="C15" t="str">
            <v>张斯凯</v>
          </cell>
          <cell r="D15" t="str">
            <v>女</v>
          </cell>
          <cell r="E15" t="str">
            <v>152722199909140024</v>
          </cell>
          <cell r="F15" t="str">
            <v>汉族</v>
          </cell>
          <cell r="G15" t="str">
            <v>15049448292</v>
          </cell>
          <cell r="H15" t="str">
            <v>16.中小学美术</v>
          </cell>
          <cell r="I15">
            <v>77.81</v>
          </cell>
        </row>
        <row r="16">
          <cell r="B16">
            <v>23002070427</v>
          </cell>
          <cell r="C16" t="str">
            <v>何昌雯</v>
          </cell>
          <cell r="D16" t="str">
            <v>女</v>
          </cell>
          <cell r="E16" t="str">
            <v>152825200012262748</v>
          </cell>
          <cell r="F16" t="str">
            <v>汉族</v>
          </cell>
          <cell r="G16" t="str">
            <v>15947079223</v>
          </cell>
          <cell r="H16" t="str">
            <v>04.小学数学</v>
          </cell>
          <cell r="I16">
            <v>57.41</v>
          </cell>
        </row>
        <row r="17">
          <cell r="B17">
            <v>23001600219</v>
          </cell>
          <cell r="C17" t="str">
            <v>臧曙煜</v>
          </cell>
          <cell r="D17" t="str">
            <v>男</v>
          </cell>
          <cell r="E17" t="str">
            <v>152701200009160939</v>
          </cell>
          <cell r="F17" t="str">
            <v>汉族</v>
          </cell>
          <cell r="G17" t="str">
            <v>15548572599</v>
          </cell>
          <cell r="H17" t="str">
            <v>02.小学语文</v>
          </cell>
          <cell r="I17">
            <v>78.33</v>
          </cell>
        </row>
        <row r="18">
          <cell r="B18">
            <v>23001600218</v>
          </cell>
          <cell r="C18" t="str">
            <v>李嘉欣</v>
          </cell>
          <cell r="D18" t="str">
            <v>女</v>
          </cell>
          <cell r="E18" t="str">
            <v>152722199907060629</v>
          </cell>
          <cell r="F18" t="str">
            <v>汉族</v>
          </cell>
          <cell r="G18" t="str">
            <v>18547419594</v>
          </cell>
          <cell r="H18" t="str">
            <v>02.小学语文</v>
          </cell>
          <cell r="I18">
            <v>67.21</v>
          </cell>
        </row>
        <row r="19">
          <cell r="B19">
            <v>23003211213</v>
          </cell>
          <cell r="C19" t="str">
            <v>张文龙</v>
          </cell>
          <cell r="D19" t="str">
            <v>男</v>
          </cell>
          <cell r="E19" t="str">
            <v>152326199902115874</v>
          </cell>
          <cell r="F19" t="str">
            <v>汉族</v>
          </cell>
          <cell r="G19" t="str">
            <v>13789558625</v>
          </cell>
          <cell r="H19" t="str">
            <v>12.中小学篮球</v>
          </cell>
          <cell r="I19">
            <v>48.71</v>
          </cell>
        </row>
        <row r="20">
          <cell r="B20">
            <v>23001600217</v>
          </cell>
          <cell r="C20" t="str">
            <v>郭庆</v>
          </cell>
          <cell r="D20" t="str">
            <v>女</v>
          </cell>
          <cell r="E20" t="str">
            <v>152722199909130029</v>
          </cell>
          <cell r="F20" t="str">
            <v>汉族</v>
          </cell>
          <cell r="G20" t="str">
            <v>18104776718</v>
          </cell>
          <cell r="H20" t="str">
            <v>02.小学语文</v>
          </cell>
          <cell r="I20">
            <v>60.97</v>
          </cell>
        </row>
        <row r="21">
          <cell r="B21">
            <v>23001600216</v>
          </cell>
          <cell r="C21" t="str">
            <v>江欣钰</v>
          </cell>
          <cell r="D21" t="str">
            <v>女</v>
          </cell>
          <cell r="E21" t="str">
            <v>510304200111040020</v>
          </cell>
          <cell r="F21" t="str">
            <v>汉族</v>
          </cell>
          <cell r="G21" t="str">
            <v>18990020055</v>
          </cell>
          <cell r="H21" t="str">
            <v>02.小学语文</v>
          </cell>
          <cell r="I21">
            <v>66.88</v>
          </cell>
        </row>
        <row r="22">
          <cell r="B22">
            <v>23001430113</v>
          </cell>
          <cell r="C22" t="str">
            <v>白娜</v>
          </cell>
          <cell r="D22" t="str">
            <v>女</v>
          </cell>
          <cell r="E22" t="str">
            <v>152723199708124825</v>
          </cell>
          <cell r="F22" t="str">
            <v>汉族</v>
          </cell>
          <cell r="G22" t="str">
            <v>13634777530</v>
          </cell>
          <cell r="H22" t="str">
            <v>01.汉授幼师</v>
          </cell>
          <cell r="I22">
            <v>77.79</v>
          </cell>
        </row>
        <row r="23">
          <cell r="B23">
            <v>23002120825</v>
          </cell>
          <cell r="C23" t="str">
            <v>崔亭</v>
          </cell>
          <cell r="D23" t="str">
            <v>女</v>
          </cell>
          <cell r="E23" t="str">
            <v>150621199805270621</v>
          </cell>
          <cell r="F23" t="str">
            <v>汉族</v>
          </cell>
          <cell r="G23" t="str">
            <v>15804814815</v>
          </cell>
          <cell r="H23" t="str">
            <v>08.小学科学</v>
          </cell>
          <cell r="I23">
            <v>55.39</v>
          </cell>
        </row>
        <row r="24">
          <cell r="B24">
            <v>23001430112</v>
          </cell>
          <cell r="C24" t="str">
            <v>赵凌翔</v>
          </cell>
          <cell r="D24" t="str">
            <v>女</v>
          </cell>
          <cell r="E24" t="str">
            <v>152723200104240345</v>
          </cell>
          <cell r="F24" t="str">
            <v>汉族</v>
          </cell>
          <cell r="G24" t="str">
            <v>18547729027</v>
          </cell>
          <cell r="H24" t="str">
            <v>01.汉授幼师</v>
          </cell>
          <cell r="I24">
            <v>58.87</v>
          </cell>
        </row>
        <row r="25">
          <cell r="B25">
            <v>23003351413</v>
          </cell>
          <cell r="C25" t="str">
            <v>纪姣姣</v>
          </cell>
          <cell r="D25" t="str">
            <v>女</v>
          </cell>
          <cell r="E25" t="str">
            <v>152724199802160028</v>
          </cell>
          <cell r="F25" t="str">
            <v>蒙古族</v>
          </cell>
          <cell r="G25" t="str">
            <v>15704976167</v>
          </cell>
          <cell r="H25" t="str">
            <v>14.中小学田径</v>
          </cell>
          <cell r="I25">
            <v>0</v>
          </cell>
        </row>
        <row r="26">
          <cell r="B26">
            <v>23004151628</v>
          </cell>
          <cell r="C26" t="str">
            <v>王雅婷</v>
          </cell>
          <cell r="D26" t="str">
            <v>女</v>
          </cell>
          <cell r="E26" t="str">
            <v>15272320010208422X</v>
          </cell>
          <cell r="F26" t="str">
            <v>汉族</v>
          </cell>
          <cell r="G26" t="str">
            <v>13310314880</v>
          </cell>
          <cell r="H26" t="str">
            <v>16.中小学美术</v>
          </cell>
          <cell r="I26">
            <v>65.9</v>
          </cell>
        </row>
        <row r="27">
          <cell r="B27">
            <v>23001430111</v>
          </cell>
          <cell r="C27" t="str">
            <v>王雨婷</v>
          </cell>
          <cell r="D27" t="str">
            <v>女</v>
          </cell>
          <cell r="E27" t="str">
            <v>152728200002130024</v>
          </cell>
          <cell r="F27" t="str">
            <v>汉族</v>
          </cell>
          <cell r="G27" t="str">
            <v>15147799099</v>
          </cell>
          <cell r="H27" t="str">
            <v>01.汉授幼师</v>
          </cell>
          <cell r="I27">
            <v>69.45</v>
          </cell>
        </row>
        <row r="28">
          <cell r="B28">
            <v>23001430110</v>
          </cell>
          <cell r="C28" t="str">
            <v>白雅如</v>
          </cell>
          <cell r="D28" t="str">
            <v>女</v>
          </cell>
          <cell r="E28" t="str">
            <v>612723199909163629</v>
          </cell>
          <cell r="F28" t="str">
            <v>汉族</v>
          </cell>
          <cell r="G28" t="str">
            <v>18248070730</v>
          </cell>
          <cell r="H28" t="str">
            <v>01.汉授幼师</v>
          </cell>
          <cell r="I28">
            <v>56.76</v>
          </cell>
        </row>
        <row r="29">
          <cell r="B29">
            <v>23003161112</v>
          </cell>
          <cell r="C29" t="str">
            <v>赵薇</v>
          </cell>
          <cell r="D29" t="str">
            <v>女</v>
          </cell>
          <cell r="E29" t="str">
            <v>150621199909193923</v>
          </cell>
          <cell r="F29" t="str">
            <v>汉族</v>
          </cell>
          <cell r="G29" t="str">
            <v>15149567060</v>
          </cell>
          <cell r="H29" t="str">
            <v>11.中小学音乐</v>
          </cell>
          <cell r="I29">
            <v>65.15</v>
          </cell>
        </row>
        <row r="30">
          <cell r="B30">
            <v>23001430109</v>
          </cell>
          <cell r="C30" t="str">
            <v>沙日娜</v>
          </cell>
          <cell r="D30" t="str">
            <v>女</v>
          </cell>
          <cell r="E30" t="str">
            <v>152723199805231542</v>
          </cell>
          <cell r="F30" t="str">
            <v>蒙古族</v>
          </cell>
          <cell r="G30" t="str">
            <v>15248458305</v>
          </cell>
          <cell r="H30" t="str">
            <v>01.汉授幼师</v>
          </cell>
          <cell r="I30">
            <v>60.77</v>
          </cell>
        </row>
        <row r="31">
          <cell r="B31">
            <v>23001430108</v>
          </cell>
          <cell r="C31" t="str">
            <v>连慧</v>
          </cell>
          <cell r="D31" t="str">
            <v>女</v>
          </cell>
          <cell r="E31" t="str">
            <v>152722199703222729</v>
          </cell>
          <cell r="F31" t="str">
            <v>汉族</v>
          </cell>
          <cell r="G31" t="str">
            <v>15704965855</v>
          </cell>
          <cell r="H31" t="str">
            <v>01.汉授幼师</v>
          </cell>
          <cell r="I31">
            <v>72.45</v>
          </cell>
        </row>
        <row r="32">
          <cell r="B32">
            <v>23001430107</v>
          </cell>
          <cell r="C32" t="str">
            <v>白茹</v>
          </cell>
          <cell r="D32" t="str">
            <v>女</v>
          </cell>
          <cell r="E32" t="str">
            <v>152723199912116929</v>
          </cell>
          <cell r="F32" t="str">
            <v>汉族</v>
          </cell>
          <cell r="G32" t="str">
            <v>15247701351</v>
          </cell>
          <cell r="H32" t="str">
            <v>01.汉授幼师</v>
          </cell>
          <cell r="I32">
            <v>54.48</v>
          </cell>
        </row>
        <row r="33">
          <cell r="B33">
            <v>23002070426</v>
          </cell>
          <cell r="C33" t="str">
            <v>李婷</v>
          </cell>
          <cell r="D33" t="str">
            <v>女</v>
          </cell>
          <cell r="E33" t="str">
            <v>61272319980528002X</v>
          </cell>
          <cell r="F33" t="str">
            <v>汉族</v>
          </cell>
          <cell r="G33" t="str">
            <v>17868821877</v>
          </cell>
          <cell r="H33" t="str">
            <v>04.小学数学</v>
          </cell>
          <cell r="I33">
            <v>40.03</v>
          </cell>
        </row>
        <row r="34">
          <cell r="B34">
            <v>23004271819</v>
          </cell>
          <cell r="C34" t="str">
            <v>刘智渊</v>
          </cell>
          <cell r="D34" t="str">
            <v>男</v>
          </cell>
          <cell r="E34" t="str">
            <v>152723200005071515</v>
          </cell>
          <cell r="F34" t="str">
            <v>汉族</v>
          </cell>
          <cell r="G34" t="str">
            <v>15804874771</v>
          </cell>
          <cell r="H34" t="str">
            <v>18.财会</v>
          </cell>
          <cell r="I34">
            <v>67.11</v>
          </cell>
        </row>
        <row r="35">
          <cell r="B35">
            <v>23004151627</v>
          </cell>
          <cell r="C35" t="str">
            <v>梁甄</v>
          </cell>
          <cell r="D35" t="str">
            <v>女</v>
          </cell>
          <cell r="E35" t="str">
            <v>150207200106241027</v>
          </cell>
          <cell r="F35" t="str">
            <v>汉族</v>
          </cell>
          <cell r="G35" t="str">
            <v>15661502072</v>
          </cell>
          <cell r="H35" t="str">
            <v>16.中小学美术</v>
          </cell>
          <cell r="I35">
            <v>57.81</v>
          </cell>
        </row>
        <row r="36">
          <cell r="B36">
            <v>23001430106</v>
          </cell>
          <cell r="C36" t="str">
            <v>赵星宇</v>
          </cell>
          <cell r="D36" t="str">
            <v>女</v>
          </cell>
          <cell r="E36" t="str">
            <v>152722200012150629</v>
          </cell>
          <cell r="F36" t="str">
            <v>汉族</v>
          </cell>
          <cell r="G36" t="str">
            <v>18047779497</v>
          </cell>
          <cell r="H36" t="str">
            <v>01.汉授幼师</v>
          </cell>
          <cell r="I36">
            <v>50.41</v>
          </cell>
        </row>
        <row r="37">
          <cell r="B37">
            <v>23004271818</v>
          </cell>
          <cell r="C37" t="str">
            <v>呼色勒</v>
          </cell>
          <cell r="D37" t="str">
            <v>女</v>
          </cell>
          <cell r="E37" t="str">
            <v>152723199907171843</v>
          </cell>
          <cell r="F37" t="str">
            <v>蒙古族</v>
          </cell>
          <cell r="G37" t="str">
            <v>15849736916</v>
          </cell>
          <cell r="H37" t="str">
            <v>18.财会</v>
          </cell>
          <cell r="I37">
            <v>36.66</v>
          </cell>
        </row>
        <row r="38">
          <cell r="B38">
            <v>23001600215</v>
          </cell>
          <cell r="C38" t="str">
            <v>李媛</v>
          </cell>
          <cell r="D38" t="str">
            <v>女</v>
          </cell>
          <cell r="E38" t="str">
            <v>152701199910175126</v>
          </cell>
          <cell r="F38" t="str">
            <v>汉族</v>
          </cell>
          <cell r="G38" t="str">
            <v>13080223204</v>
          </cell>
          <cell r="H38" t="str">
            <v>02.小学语文</v>
          </cell>
          <cell r="I38">
            <v>64.79</v>
          </cell>
        </row>
        <row r="39">
          <cell r="B39">
            <v>23001430105</v>
          </cell>
          <cell r="C39" t="str">
            <v>郭佳乐</v>
          </cell>
          <cell r="D39" t="str">
            <v>女</v>
          </cell>
          <cell r="E39" t="str">
            <v>152722199908211847</v>
          </cell>
          <cell r="F39" t="str">
            <v>汉族</v>
          </cell>
          <cell r="G39" t="str">
            <v>15149798014</v>
          </cell>
          <cell r="H39" t="str">
            <v>01.汉授幼师</v>
          </cell>
          <cell r="I39">
            <v>69.66</v>
          </cell>
        </row>
        <row r="40">
          <cell r="B40">
            <v>23002310618</v>
          </cell>
          <cell r="C40" t="str">
            <v>贾雪荣</v>
          </cell>
          <cell r="D40" t="str">
            <v>女</v>
          </cell>
          <cell r="E40" t="str">
            <v>152728200011050042</v>
          </cell>
          <cell r="F40" t="str">
            <v>汉族</v>
          </cell>
          <cell r="G40" t="str">
            <v>15804879212</v>
          </cell>
          <cell r="H40" t="str">
            <v>06.小学英语</v>
          </cell>
          <cell r="I40">
            <v>58.43</v>
          </cell>
        </row>
        <row r="41">
          <cell r="B41">
            <v>23003281330</v>
          </cell>
          <cell r="C41" t="str">
            <v>张倬熔</v>
          </cell>
          <cell r="D41" t="str">
            <v>男</v>
          </cell>
          <cell r="E41" t="str">
            <v>15098120000316549X</v>
          </cell>
          <cell r="F41" t="str">
            <v>汉族</v>
          </cell>
          <cell r="G41" t="str">
            <v>18847702687</v>
          </cell>
          <cell r="H41" t="str">
            <v>13.中小学足球</v>
          </cell>
          <cell r="I41">
            <v>63.15</v>
          </cell>
        </row>
        <row r="42">
          <cell r="B42">
            <v>23002310617</v>
          </cell>
          <cell r="C42" t="str">
            <v>孙敏</v>
          </cell>
          <cell r="D42" t="str">
            <v>女</v>
          </cell>
          <cell r="E42" t="str">
            <v>152723199809201228</v>
          </cell>
          <cell r="F42" t="str">
            <v>汉族</v>
          </cell>
          <cell r="G42" t="str">
            <v>15661877202</v>
          </cell>
          <cell r="H42" t="str">
            <v>06.小学英语</v>
          </cell>
          <cell r="I42">
            <v>74.15</v>
          </cell>
        </row>
        <row r="43">
          <cell r="B43">
            <v>23002070425</v>
          </cell>
          <cell r="C43" t="str">
            <v>刘嘉嘉</v>
          </cell>
          <cell r="D43" t="str">
            <v>女</v>
          </cell>
          <cell r="E43" t="str">
            <v>612701200006264426</v>
          </cell>
          <cell r="F43" t="str">
            <v>汉族</v>
          </cell>
          <cell r="G43" t="str">
            <v>15947269428</v>
          </cell>
          <cell r="H43" t="str">
            <v>04.小学数学</v>
          </cell>
          <cell r="I43">
            <v>30.03</v>
          </cell>
        </row>
        <row r="44">
          <cell r="B44">
            <v>23003161111</v>
          </cell>
          <cell r="C44" t="str">
            <v>朝克</v>
          </cell>
          <cell r="D44" t="str">
            <v>男</v>
          </cell>
          <cell r="E44" t="str">
            <v>150104199608163612</v>
          </cell>
          <cell r="F44" t="str">
            <v>蒙古族</v>
          </cell>
          <cell r="G44" t="str">
            <v>13171420990</v>
          </cell>
          <cell r="H44" t="str">
            <v>11.中小学音乐</v>
          </cell>
          <cell r="I44">
            <v>0</v>
          </cell>
        </row>
        <row r="45">
          <cell r="B45">
            <v>23004151626</v>
          </cell>
          <cell r="C45" t="str">
            <v>刘昊哲</v>
          </cell>
          <cell r="D45" t="str">
            <v>男</v>
          </cell>
          <cell r="E45" t="str">
            <v>152723200010120617</v>
          </cell>
          <cell r="F45" t="str">
            <v>汉族</v>
          </cell>
          <cell r="G45" t="str">
            <v>15044765275</v>
          </cell>
          <cell r="H45" t="str">
            <v>16.中小学美术</v>
          </cell>
          <cell r="I45">
            <v>79.28</v>
          </cell>
        </row>
        <row r="46">
          <cell r="B46">
            <v>23001430104</v>
          </cell>
          <cell r="C46" t="str">
            <v>杨捷</v>
          </cell>
          <cell r="D46" t="str">
            <v>女</v>
          </cell>
          <cell r="E46" t="str">
            <v>152722199710242146</v>
          </cell>
          <cell r="F46" t="str">
            <v>汉族</v>
          </cell>
          <cell r="G46" t="str">
            <v>18248124884</v>
          </cell>
          <cell r="H46" t="str">
            <v>01.汉授幼师</v>
          </cell>
          <cell r="I46">
            <v>78.77</v>
          </cell>
        </row>
        <row r="47">
          <cell r="B47">
            <v>23001430103</v>
          </cell>
          <cell r="C47" t="str">
            <v>马逸宁</v>
          </cell>
          <cell r="D47" t="str">
            <v>女</v>
          </cell>
          <cell r="E47" t="str">
            <v>150202200010134823</v>
          </cell>
          <cell r="F47" t="str">
            <v>汉族</v>
          </cell>
          <cell r="G47" t="str">
            <v>18648606213</v>
          </cell>
          <cell r="H47" t="str">
            <v>01.汉授幼师</v>
          </cell>
          <cell r="I47">
            <v>0</v>
          </cell>
        </row>
        <row r="48">
          <cell r="B48">
            <v>23001600214</v>
          </cell>
          <cell r="C48" t="str">
            <v>杜文慧</v>
          </cell>
          <cell r="D48" t="str">
            <v>女</v>
          </cell>
          <cell r="E48" t="str">
            <v>152723199909151520</v>
          </cell>
          <cell r="F48" t="str">
            <v>汉族</v>
          </cell>
          <cell r="G48" t="str">
            <v>18604847915</v>
          </cell>
          <cell r="H48" t="str">
            <v>02.小学语文</v>
          </cell>
          <cell r="I48">
            <v>0</v>
          </cell>
        </row>
        <row r="49">
          <cell r="B49">
            <v>23003351412</v>
          </cell>
          <cell r="C49" t="str">
            <v>徐鑫隆</v>
          </cell>
          <cell r="D49" t="str">
            <v>男</v>
          </cell>
          <cell r="E49" t="str">
            <v>152723199907126911</v>
          </cell>
          <cell r="F49" t="str">
            <v>汉族</v>
          </cell>
          <cell r="G49" t="str">
            <v>17614776420</v>
          </cell>
          <cell r="H49" t="str">
            <v>14.中小学田径</v>
          </cell>
          <cell r="I49">
            <v>56.53</v>
          </cell>
        </row>
        <row r="50">
          <cell r="B50">
            <v>23003161110</v>
          </cell>
          <cell r="C50" t="str">
            <v>王月</v>
          </cell>
          <cell r="D50" t="str">
            <v>女</v>
          </cell>
          <cell r="E50" t="str">
            <v>152722199812097023</v>
          </cell>
          <cell r="F50" t="str">
            <v>汉族</v>
          </cell>
          <cell r="G50" t="str">
            <v>18347709699</v>
          </cell>
          <cell r="H50" t="str">
            <v>11.中小学音乐</v>
          </cell>
          <cell r="I50">
            <v>68.73</v>
          </cell>
        </row>
        <row r="51">
          <cell r="B51">
            <v>23004161717</v>
          </cell>
          <cell r="C51" t="str">
            <v>彭绎帆</v>
          </cell>
          <cell r="D51" t="str">
            <v>女</v>
          </cell>
          <cell r="E51" t="str">
            <v>152631199910130027</v>
          </cell>
          <cell r="F51" t="str">
            <v>汉族</v>
          </cell>
          <cell r="G51" t="str">
            <v>18547765738</v>
          </cell>
          <cell r="H51" t="str">
            <v>17.特校特殊教育</v>
          </cell>
          <cell r="I51">
            <v>80.29</v>
          </cell>
        </row>
        <row r="52">
          <cell r="B52">
            <v>23004151625</v>
          </cell>
          <cell r="C52" t="str">
            <v>左莹</v>
          </cell>
          <cell r="D52" t="str">
            <v>女</v>
          </cell>
          <cell r="E52" t="str">
            <v>152727199902100021</v>
          </cell>
          <cell r="F52" t="str">
            <v>汉族</v>
          </cell>
          <cell r="G52" t="str">
            <v>15734772847</v>
          </cell>
          <cell r="H52" t="str">
            <v>16.中小学美术</v>
          </cell>
          <cell r="I52">
            <v>72.07</v>
          </cell>
        </row>
        <row r="53">
          <cell r="B53">
            <v>23001600213</v>
          </cell>
          <cell r="C53" t="str">
            <v>苏泳潜</v>
          </cell>
          <cell r="D53" t="str">
            <v>男</v>
          </cell>
          <cell r="E53" t="str">
            <v>152723199903017515</v>
          </cell>
          <cell r="F53" t="str">
            <v>汉族</v>
          </cell>
          <cell r="G53" t="str">
            <v>18847773522</v>
          </cell>
          <cell r="H53" t="str">
            <v>02.小学语文</v>
          </cell>
          <cell r="I53">
            <v>0</v>
          </cell>
        </row>
        <row r="54">
          <cell r="B54">
            <v>23001430102</v>
          </cell>
          <cell r="C54" t="str">
            <v>王晓雨</v>
          </cell>
          <cell r="D54" t="str">
            <v>女</v>
          </cell>
          <cell r="E54" t="str">
            <v>152529199907020524</v>
          </cell>
          <cell r="F54" t="str">
            <v>蒙古族</v>
          </cell>
          <cell r="G54" t="str">
            <v>15849911915</v>
          </cell>
          <cell r="H54" t="str">
            <v>01.汉授幼师</v>
          </cell>
          <cell r="I54">
            <v>62.75</v>
          </cell>
        </row>
        <row r="55">
          <cell r="B55">
            <v>23001600212</v>
          </cell>
          <cell r="C55" t="str">
            <v>邢冉</v>
          </cell>
          <cell r="D55" t="str">
            <v>女</v>
          </cell>
          <cell r="E55" t="str">
            <v>152728200001104828</v>
          </cell>
          <cell r="F55" t="str">
            <v>汉族</v>
          </cell>
          <cell r="G55" t="str">
            <v>15804849788</v>
          </cell>
          <cell r="H55" t="str">
            <v>02.小学语文</v>
          </cell>
          <cell r="I55">
            <v>75.15</v>
          </cell>
        </row>
        <row r="56">
          <cell r="B56">
            <v>23004151624</v>
          </cell>
          <cell r="C56" t="str">
            <v>黄渝洪</v>
          </cell>
          <cell r="D56" t="str">
            <v>女</v>
          </cell>
          <cell r="E56" t="str">
            <v>15272319980503010X</v>
          </cell>
          <cell r="F56" t="str">
            <v>蒙古族</v>
          </cell>
          <cell r="G56" t="str">
            <v>15247385878</v>
          </cell>
          <cell r="H56" t="str">
            <v>16.中小学美术</v>
          </cell>
          <cell r="I56">
            <v>54.11</v>
          </cell>
        </row>
        <row r="57">
          <cell r="B57">
            <v>23001430101</v>
          </cell>
          <cell r="C57" t="str">
            <v>刘鹏飞</v>
          </cell>
          <cell r="D57" t="str">
            <v>男</v>
          </cell>
          <cell r="E57" t="str">
            <v>152723199611284515</v>
          </cell>
          <cell r="F57" t="str">
            <v>汉族</v>
          </cell>
          <cell r="G57" t="str">
            <v>15598620088</v>
          </cell>
          <cell r="H57" t="str">
            <v>01.汉授幼师</v>
          </cell>
          <cell r="I57">
            <v>72.91</v>
          </cell>
        </row>
        <row r="58">
          <cell r="B58">
            <v>23001600211</v>
          </cell>
          <cell r="C58" t="str">
            <v>余存兰</v>
          </cell>
          <cell r="D58" t="str">
            <v>女</v>
          </cell>
          <cell r="E58" t="str">
            <v>152723200102047525</v>
          </cell>
          <cell r="F58" t="str">
            <v>汉族</v>
          </cell>
          <cell r="G58" t="str">
            <v>13947764002</v>
          </cell>
          <cell r="H58" t="str">
            <v>02.小学语文</v>
          </cell>
          <cell r="I58">
            <v>62.15</v>
          </cell>
        </row>
        <row r="59">
          <cell r="B59">
            <v>23001600210</v>
          </cell>
          <cell r="C59" t="str">
            <v>周雯</v>
          </cell>
          <cell r="D59" t="str">
            <v>女</v>
          </cell>
          <cell r="E59" t="str">
            <v>152723200101231523</v>
          </cell>
          <cell r="F59" t="str">
            <v>汉族</v>
          </cell>
          <cell r="G59" t="str">
            <v>15147704862</v>
          </cell>
          <cell r="H59" t="str">
            <v>02.小学语文</v>
          </cell>
          <cell r="I59">
            <v>69.97</v>
          </cell>
        </row>
        <row r="60">
          <cell r="B60">
            <v>23004151623</v>
          </cell>
          <cell r="C60" t="str">
            <v>吕妍玲</v>
          </cell>
          <cell r="D60" t="str">
            <v>女</v>
          </cell>
          <cell r="E60" t="str">
            <v>152727200008061027</v>
          </cell>
          <cell r="F60" t="str">
            <v>汉族</v>
          </cell>
          <cell r="G60" t="str">
            <v>15049862862</v>
          </cell>
          <cell r="H60" t="str">
            <v>16.中小学美术</v>
          </cell>
          <cell r="I60">
            <v>84.4</v>
          </cell>
        </row>
        <row r="61">
          <cell r="B61">
            <v>23004271817</v>
          </cell>
          <cell r="C61" t="str">
            <v>冯焘</v>
          </cell>
          <cell r="D61" t="str">
            <v>女</v>
          </cell>
          <cell r="E61" t="str">
            <v>150821199709054823</v>
          </cell>
          <cell r="F61" t="str">
            <v>汉族</v>
          </cell>
          <cell r="G61" t="str">
            <v>18548029510</v>
          </cell>
          <cell r="H61" t="str">
            <v>18.财会</v>
          </cell>
          <cell r="I61">
            <v>53.43</v>
          </cell>
        </row>
        <row r="62">
          <cell r="B62">
            <v>23004151622</v>
          </cell>
          <cell r="C62" t="str">
            <v>马雅楠</v>
          </cell>
          <cell r="D62" t="str">
            <v>女</v>
          </cell>
          <cell r="E62" t="str">
            <v>15272320001110482X</v>
          </cell>
          <cell r="F62" t="str">
            <v>汉族</v>
          </cell>
          <cell r="G62" t="str">
            <v>13234849066</v>
          </cell>
          <cell r="H62" t="str">
            <v>16.中小学美术</v>
          </cell>
          <cell r="I62">
            <v>55.71</v>
          </cell>
        </row>
        <row r="63">
          <cell r="B63">
            <v>23002120824</v>
          </cell>
          <cell r="C63" t="str">
            <v>万丽丽</v>
          </cell>
          <cell r="D63" t="str">
            <v>女</v>
          </cell>
          <cell r="E63" t="str">
            <v>152724199707132125</v>
          </cell>
          <cell r="F63" t="str">
            <v>汉族</v>
          </cell>
          <cell r="G63" t="str">
            <v>15848143754</v>
          </cell>
          <cell r="H63" t="str">
            <v>08.小学科学</v>
          </cell>
          <cell r="I63">
            <v>0</v>
          </cell>
        </row>
        <row r="64">
          <cell r="B64">
            <v>23002120823</v>
          </cell>
          <cell r="C64" t="str">
            <v>武瑞芳</v>
          </cell>
          <cell r="D64" t="str">
            <v>女</v>
          </cell>
          <cell r="E64" t="str">
            <v>152722199509087041</v>
          </cell>
          <cell r="F64" t="str">
            <v>汉族</v>
          </cell>
          <cell r="G64" t="str">
            <v>15044900901</v>
          </cell>
          <cell r="H64" t="str">
            <v>08.小学科学</v>
          </cell>
          <cell r="I64">
            <v>55.47</v>
          </cell>
        </row>
        <row r="65">
          <cell r="B65">
            <v>23003281329</v>
          </cell>
          <cell r="C65" t="str">
            <v>王旭悦</v>
          </cell>
          <cell r="D65" t="str">
            <v>男</v>
          </cell>
          <cell r="E65" t="str">
            <v>152728200007143318</v>
          </cell>
          <cell r="F65" t="str">
            <v>汉族</v>
          </cell>
          <cell r="G65" t="str">
            <v>15647784139</v>
          </cell>
          <cell r="H65" t="str">
            <v>13.中小学足球</v>
          </cell>
          <cell r="I65">
            <v>68.48</v>
          </cell>
        </row>
        <row r="66">
          <cell r="B66">
            <v>23001420130</v>
          </cell>
          <cell r="C66" t="str">
            <v>特日格乐</v>
          </cell>
          <cell r="D66" t="str">
            <v>女</v>
          </cell>
          <cell r="E66" t="str">
            <v>152327199910165528</v>
          </cell>
          <cell r="F66" t="str">
            <v>蒙古族</v>
          </cell>
          <cell r="G66" t="str">
            <v>15548111016</v>
          </cell>
          <cell r="H66" t="str">
            <v>01.汉授幼师</v>
          </cell>
          <cell r="I66">
            <v>0</v>
          </cell>
        </row>
        <row r="67">
          <cell r="B67">
            <v>23001420129</v>
          </cell>
          <cell r="C67" t="str">
            <v>郑伟</v>
          </cell>
          <cell r="D67" t="str">
            <v>男</v>
          </cell>
          <cell r="E67" t="str">
            <v>15272219980803701X</v>
          </cell>
          <cell r="F67" t="str">
            <v>汉族</v>
          </cell>
          <cell r="G67" t="str">
            <v>13310342857</v>
          </cell>
          <cell r="H67" t="str">
            <v>01.汉授幼师</v>
          </cell>
          <cell r="I67">
            <v>73.03</v>
          </cell>
        </row>
        <row r="68">
          <cell r="B68">
            <v>23004151621</v>
          </cell>
          <cell r="C68" t="str">
            <v>武权</v>
          </cell>
          <cell r="D68" t="str">
            <v>男</v>
          </cell>
          <cell r="E68" t="str">
            <v>152630199904104512</v>
          </cell>
          <cell r="F68" t="str">
            <v>汉族</v>
          </cell>
          <cell r="G68" t="str">
            <v>18804921243</v>
          </cell>
          <cell r="H68" t="str">
            <v>16.中小学美术</v>
          </cell>
          <cell r="I68">
            <v>81.72</v>
          </cell>
        </row>
        <row r="69">
          <cell r="B69">
            <v>23001600209</v>
          </cell>
          <cell r="C69" t="str">
            <v>韩雪怡</v>
          </cell>
          <cell r="D69" t="str">
            <v>女</v>
          </cell>
          <cell r="E69" t="str">
            <v>150821200103292128</v>
          </cell>
          <cell r="F69" t="str">
            <v>汉族</v>
          </cell>
          <cell r="G69" t="str">
            <v>13394855758</v>
          </cell>
          <cell r="H69" t="str">
            <v>02.小学语文</v>
          </cell>
          <cell r="I69">
            <v>0</v>
          </cell>
        </row>
        <row r="70">
          <cell r="B70">
            <v>23003351411</v>
          </cell>
          <cell r="C70" t="str">
            <v>张文瀚</v>
          </cell>
          <cell r="D70" t="str">
            <v>男</v>
          </cell>
          <cell r="E70" t="str">
            <v>152801200011148512</v>
          </cell>
          <cell r="F70" t="str">
            <v>汉族</v>
          </cell>
          <cell r="G70" t="str">
            <v>15394789110</v>
          </cell>
          <cell r="H70" t="str">
            <v>14.中小学田径</v>
          </cell>
          <cell r="I70">
            <v>70.19</v>
          </cell>
        </row>
        <row r="71">
          <cell r="B71">
            <v>23004151620</v>
          </cell>
          <cell r="C71" t="str">
            <v>陈向田</v>
          </cell>
          <cell r="D71" t="str">
            <v>女</v>
          </cell>
          <cell r="E71" t="str">
            <v>152724200010110028</v>
          </cell>
          <cell r="F71" t="str">
            <v>汉族</v>
          </cell>
          <cell r="G71" t="str">
            <v>18648671475</v>
          </cell>
          <cell r="H71" t="str">
            <v>16.中小学美术</v>
          </cell>
          <cell r="I71">
            <v>70.57</v>
          </cell>
        </row>
        <row r="72">
          <cell r="B72">
            <v>23003281328</v>
          </cell>
          <cell r="C72" t="str">
            <v>高玉龙</v>
          </cell>
          <cell r="D72" t="str">
            <v>男</v>
          </cell>
          <cell r="E72" t="str">
            <v>152723199810195419</v>
          </cell>
          <cell r="F72" t="str">
            <v>汉族</v>
          </cell>
          <cell r="G72" t="str">
            <v>18747762005</v>
          </cell>
          <cell r="H72" t="str">
            <v>13.中小学足球</v>
          </cell>
          <cell r="I72">
            <v>72.31</v>
          </cell>
        </row>
        <row r="73">
          <cell r="B73">
            <v>23001420128</v>
          </cell>
          <cell r="C73" t="str">
            <v>王佩琪</v>
          </cell>
          <cell r="D73" t="str">
            <v>女</v>
          </cell>
          <cell r="E73" t="str">
            <v>152722200009130627</v>
          </cell>
          <cell r="F73" t="str">
            <v>汉族</v>
          </cell>
          <cell r="G73" t="str">
            <v>18547759102</v>
          </cell>
          <cell r="H73" t="str">
            <v>01.汉授幼师</v>
          </cell>
          <cell r="I73">
            <v>66.41</v>
          </cell>
        </row>
        <row r="74">
          <cell r="B74">
            <v>23002310616</v>
          </cell>
          <cell r="C74" t="str">
            <v>温丽霞</v>
          </cell>
          <cell r="D74" t="str">
            <v>女</v>
          </cell>
          <cell r="E74" t="str">
            <v>152723199911106921</v>
          </cell>
          <cell r="F74" t="str">
            <v>汉族</v>
          </cell>
          <cell r="G74" t="str">
            <v>15149794652</v>
          </cell>
          <cell r="H74" t="str">
            <v>06.小学英语</v>
          </cell>
          <cell r="I74">
            <v>39</v>
          </cell>
        </row>
        <row r="75">
          <cell r="B75">
            <v>23002070424</v>
          </cell>
          <cell r="C75" t="str">
            <v>周慧</v>
          </cell>
          <cell r="D75" t="str">
            <v>女</v>
          </cell>
          <cell r="E75" t="str">
            <v>152722199805234229</v>
          </cell>
          <cell r="F75" t="str">
            <v>汉族</v>
          </cell>
          <cell r="G75" t="str">
            <v>15134906743</v>
          </cell>
          <cell r="H75" t="str">
            <v>04.小学数学</v>
          </cell>
          <cell r="I75">
            <v>55.41</v>
          </cell>
        </row>
        <row r="76">
          <cell r="B76">
            <v>23001600208</v>
          </cell>
          <cell r="C76" t="str">
            <v>李静静</v>
          </cell>
          <cell r="D76" t="str">
            <v>女</v>
          </cell>
          <cell r="E76" t="str">
            <v>130725200006280025</v>
          </cell>
          <cell r="F76" t="str">
            <v>汉族</v>
          </cell>
          <cell r="G76" t="str">
            <v>15704997909</v>
          </cell>
          <cell r="H76" t="str">
            <v>02.小学语文</v>
          </cell>
          <cell r="I76">
            <v>55.03</v>
          </cell>
        </row>
        <row r="77">
          <cell r="B77">
            <v>23001600207</v>
          </cell>
          <cell r="C77" t="str">
            <v>王琴</v>
          </cell>
          <cell r="D77" t="str">
            <v>女</v>
          </cell>
          <cell r="E77" t="str">
            <v>152722200005260627</v>
          </cell>
          <cell r="F77" t="str">
            <v>汉族</v>
          </cell>
          <cell r="G77" t="str">
            <v>15598800901</v>
          </cell>
          <cell r="H77" t="str">
            <v>02.小学语文</v>
          </cell>
          <cell r="I77">
            <v>70.09</v>
          </cell>
        </row>
        <row r="78">
          <cell r="B78">
            <v>23001420127</v>
          </cell>
          <cell r="C78" t="str">
            <v>刘佳娜</v>
          </cell>
          <cell r="D78" t="str">
            <v>女</v>
          </cell>
          <cell r="E78" t="str">
            <v>15272319990309422X</v>
          </cell>
          <cell r="F78" t="str">
            <v>汉族</v>
          </cell>
          <cell r="G78" t="str">
            <v>19947144218</v>
          </cell>
          <cell r="H78" t="str">
            <v>01.汉授幼师</v>
          </cell>
          <cell r="I78">
            <v>69.77</v>
          </cell>
        </row>
        <row r="79">
          <cell r="B79">
            <v>23001420126</v>
          </cell>
          <cell r="C79" t="str">
            <v>张瑜</v>
          </cell>
          <cell r="D79" t="str">
            <v>女</v>
          </cell>
          <cell r="E79" t="str">
            <v>15252419971002452X</v>
          </cell>
          <cell r="F79" t="str">
            <v>汉族</v>
          </cell>
          <cell r="G79" t="str">
            <v>15648968814</v>
          </cell>
          <cell r="H79" t="str">
            <v>01.汉授幼师</v>
          </cell>
          <cell r="I79">
            <v>75.54</v>
          </cell>
        </row>
        <row r="80">
          <cell r="B80">
            <v>23003161109</v>
          </cell>
          <cell r="C80" t="str">
            <v>孙金慧</v>
          </cell>
          <cell r="D80" t="str">
            <v>女</v>
          </cell>
          <cell r="E80" t="str">
            <v>152723199903291821</v>
          </cell>
          <cell r="F80" t="str">
            <v>汉族</v>
          </cell>
          <cell r="G80" t="str">
            <v>15704954689</v>
          </cell>
          <cell r="H80" t="str">
            <v>11.中小学音乐</v>
          </cell>
          <cell r="I80">
            <v>74.47</v>
          </cell>
        </row>
        <row r="81">
          <cell r="B81">
            <v>23001420125</v>
          </cell>
          <cell r="C81" t="str">
            <v>张敏</v>
          </cell>
          <cell r="D81" t="str">
            <v>女</v>
          </cell>
          <cell r="E81" t="str">
            <v>152723199809261220</v>
          </cell>
          <cell r="F81" t="str">
            <v>汉族</v>
          </cell>
          <cell r="G81" t="str">
            <v>15894903645</v>
          </cell>
          <cell r="H81" t="str">
            <v>01.汉授幼师</v>
          </cell>
          <cell r="I81">
            <v>78.02</v>
          </cell>
        </row>
        <row r="82">
          <cell r="B82">
            <v>23003351410</v>
          </cell>
          <cell r="C82" t="str">
            <v>朱久顺</v>
          </cell>
          <cell r="D82" t="str">
            <v>男</v>
          </cell>
          <cell r="E82" t="str">
            <v>152326200002045896</v>
          </cell>
          <cell r="F82" t="str">
            <v>汉族</v>
          </cell>
          <cell r="G82" t="str">
            <v>15848548625</v>
          </cell>
          <cell r="H82" t="str">
            <v>14.中小学田径</v>
          </cell>
          <cell r="I82">
            <v>0</v>
          </cell>
        </row>
        <row r="83">
          <cell r="B83">
            <v>23001420124</v>
          </cell>
          <cell r="C83" t="str">
            <v>杨亚如</v>
          </cell>
          <cell r="D83" t="str">
            <v>女</v>
          </cell>
          <cell r="E83" t="str">
            <v>152722199807086725</v>
          </cell>
          <cell r="F83" t="str">
            <v>汉族</v>
          </cell>
          <cell r="G83" t="str">
            <v>18347759448</v>
          </cell>
          <cell r="H83" t="str">
            <v>01.汉授幼师</v>
          </cell>
          <cell r="I83">
            <v>63.61</v>
          </cell>
        </row>
        <row r="84">
          <cell r="B84">
            <v>23001420123</v>
          </cell>
          <cell r="C84" t="str">
            <v>曹茹</v>
          </cell>
          <cell r="D84" t="str">
            <v>女</v>
          </cell>
          <cell r="E84" t="str">
            <v>612725200001121822</v>
          </cell>
          <cell r="F84" t="str">
            <v>汉族</v>
          </cell>
          <cell r="G84" t="str">
            <v>15750669632</v>
          </cell>
          <cell r="H84" t="str">
            <v>01.汉授幼师</v>
          </cell>
          <cell r="I84">
            <v>0</v>
          </cell>
        </row>
        <row r="85">
          <cell r="B85">
            <v>23003281327</v>
          </cell>
          <cell r="C85" t="str">
            <v>李紫康</v>
          </cell>
          <cell r="D85" t="str">
            <v>男</v>
          </cell>
          <cell r="E85" t="str">
            <v>152626200003084519</v>
          </cell>
          <cell r="F85" t="str">
            <v>汉族</v>
          </cell>
          <cell r="G85" t="str">
            <v>15049361402</v>
          </cell>
          <cell r="H85" t="str">
            <v>13.中小学足球</v>
          </cell>
          <cell r="I85">
            <v>0</v>
          </cell>
        </row>
        <row r="86">
          <cell r="B86">
            <v>23002310615</v>
          </cell>
          <cell r="C86" t="str">
            <v>郝悦</v>
          </cell>
          <cell r="D86" t="str">
            <v>女</v>
          </cell>
          <cell r="E86" t="str">
            <v>152724200010262726</v>
          </cell>
          <cell r="F86" t="str">
            <v>汉族</v>
          </cell>
          <cell r="G86" t="str">
            <v>13847316932</v>
          </cell>
          <cell r="H86" t="str">
            <v>06.小学英语</v>
          </cell>
          <cell r="I86">
            <v>0</v>
          </cell>
        </row>
        <row r="87">
          <cell r="B87">
            <v>23003281326</v>
          </cell>
          <cell r="C87" t="str">
            <v>曹玉龙</v>
          </cell>
          <cell r="D87" t="str">
            <v>男</v>
          </cell>
          <cell r="E87" t="str">
            <v>15252320000526181X</v>
          </cell>
          <cell r="F87" t="str">
            <v>蒙古族</v>
          </cell>
          <cell r="G87" t="str">
            <v>17614791519</v>
          </cell>
          <cell r="H87" t="str">
            <v>13.中小学足球</v>
          </cell>
          <cell r="I87">
            <v>67.85</v>
          </cell>
        </row>
        <row r="88">
          <cell r="B88">
            <v>23001420122</v>
          </cell>
          <cell r="C88" t="str">
            <v>张湘雨</v>
          </cell>
          <cell r="D88" t="str">
            <v>女</v>
          </cell>
          <cell r="E88" t="str">
            <v>152723200105150624</v>
          </cell>
          <cell r="F88" t="str">
            <v>汉族</v>
          </cell>
          <cell r="G88" t="str">
            <v>13274770482</v>
          </cell>
          <cell r="H88" t="str">
            <v>01.汉授幼师</v>
          </cell>
          <cell r="I88">
            <v>54.02</v>
          </cell>
        </row>
        <row r="89">
          <cell r="B89">
            <v>23001420121</v>
          </cell>
          <cell r="C89" t="str">
            <v>杨浩然</v>
          </cell>
          <cell r="D89" t="str">
            <v>男</v>
          </cell>
          <cell r="E89" t="str">
            <v>150627199807063915</v>
          </cell>
          <cell r="F89" t="str">
            <v>汉族</v>
          </cell>
          <cell r="G89" t="str">
            <v>15704965675</v>
          </cell>
          <cell r="H89" t="str">
            <v>01.汉授幼师</v>
          </cell>
          <cell r="I89">
            <v>67.31</v>
          </cell>
        </row>
        <row r="90">
          <cell r="B90">
            <v>23001600206</v>
          </cell>
          <cell r="C90" t="str">
            <v>刘力玮</v>
          </cell>
          <cell r="D90" t="str">
            <v>女</v>
          </cell>
          <cell r="E90" t="str">
            <v>15272619981014002X</v>
          </cell>
          <cell r="F90" t="str">
            <v>汉族</v>
          </cell>
          <cell r="G90" t="str">
            <v>15540964059</v>
          </cell>
          <cell r="H90" t="str">
            <v>02.小学语文</v>
          </cell>
          <cell r="I90">
            <v>0</v>
          </cell>
        </row>
        <row r="91">
          <cell r="B91">
            <v>23001420120</v>
          </cell>
          <cell r="C91" t="str">
            <v>郭晓宏</v>
          </cell>
          <cell r="D91" t="str">
            <v>女</v>
          </cell>
          <cell r="E91" t="str">
            <v>15272319991106782X</v>
          </cell>
          <cell r="F91" t="str">
            <v>汉族</v>
          </cell>
          <cell r="G91" t="str">
            <v>15947471521</v>
          </cell>
          <cell r="H91" t="str">
            <v>01.汉授幼师</v>
          </cell>
          <cell r="I91">
            <v>57.61</v>
          </cell>
        </row>
        <row r="92">
          <cell r="B92">
            <v>23002310614</v>
          </cell>
          <cell r="C92" t="str">
            <v>张芝瑜</v>
          </cell>
          <cell r="D92" t="str">
            <v>女</v>
          </cell>
          <cell r="E92" t="str">
            <v>152723200006140623</v>
          </cell>
          <cell r="F92" t="str">
            <v>汉族</v>
          </cell>
          <cell r="G92" t="str">
            <v>15934970895</v>
          </cell>
          <cell r="H92" t="str">
            <v>06.小学英语</v>
          </cell>
          <cell r="I92">
            <v>64.32</v>
          </cell>
        </row>
        <row r="93">
          <cell r="B93">
            <v>23002150908</v>
          </cell>
          <cell r="C93" t="str">
            <v>斯日古楞</v>
          </cell>
          <cell r="D93" t="str">
            <v>女</v>
          </cell>
          <cell r="E93" t="str">
            <v>15222219991112312X</v>
          </cell>
          <cell r="F93" t="str">
            <v>蒙古族</v>
          </cell>
          <cell r="G93" t="str">
            <v>18704854996</v>
          </cell>
          <cell r="H93" t="str">
            <v>09.小学道德与法治</v>
          </cell>
          <cell r="I93">
            <v>0</v>
          </cell>
        </row>
        <row r="94">
          <cell r="B94">
            <v>23001600205</v>
          </cell>
          <cell r="C94" t="str">
            <v>张乐</v>
          </cell>
          <cell r="D94" t="str">
            <v>女</v>
          </cell>
          <cell r="E94" t="str">
            <v>152624199802211547</v>
          </cell>
          <cell r="F94" t="str">
            <v>汉族</v>
          </cell>
          <cell r="G94" t="str">
            <v>14794998445</v>
          </cell>
          <cell r="H94" t="str">
            <v>02.小学语文</v>
          </cell>
          <cell r="I94">
            <v>59.39</v>
          </cell>
        </row>
        <row r="95">
          <cell r="B95">
            <v>23003351409</v>
          </cell>
          <cell r="C95" t="str">
            <v>郝炳融</v>
          </cell>
          <cell r="D95" t="str">
            <v>男</v>
          </cell>
          <cell r="E95" t="str">
            <v>152722200112265810</v>
          </cell>
          <cell r="F95" t="str">
            <v>汉族</v>
          </cell>
          <cell r="G95" t="str">
            <v>15047712531</v>
          </cell>
          <cell r="H95" t="str">
            <v>14.中小学田径</v>
          </cell>
          <cell r="I95">
            <v>60.86</v>
          </cell>
        </row>
        <row r="96">
          <cell r="B96">
            <v>23001420119</v>
          </cell>
          <cell r="C96" t="str">
            <v>赵薇</v>
          </cell>
          <cell r="D96" t="str">
            <v>女</v>
          </cell>
          <cell r="E96" t="str">
            <v>152822200001211823</v>
          </cell>
          <cell r="F96" t="str">
            <v>汉族</v>
          </cell>
          <cell r="G96" t="str">
            <v>15247720846</v>
          </cell>
          <cell r="H96" t="str">
            <v>01.汉授幼师</v>
          </cell>
          <cell r="I96">
            <v>45.77</v>
          </cell>
        </row>
        <row r="97">
          <cell r="B97">
            <v>23001420118</v>
          </cell>
          <cell r="C97" t="str">
            <v>李科</v>
          </cell>
          <cell r="D97" t="str">
            <v>女</v>
          </cell>
          <cell r="E97" t="str">
            <v>150622199804160021</v>
          </cell>
          <cell r="F97" t="str">
            <v>汉族</v>
          </cell>
          <cell r="G97" t="str">
            <v>15704885446</v>
          </cell>
          <cell r="H97" t="str">
            <v>01.汉授幼师</v>
          </cell>
          <cell r="I97">
            <v>81.7</v>
          </cell>
        </row>
        <row r="98">
          <cell r="B98">
            <v>23001420117</v>
          </cell>
          <cell r="C98" t="str">
            <v>邬雨霞</v>
          </cell>
          <cell r="D98" t="str">
            <v>女</v>
          </cell>
          <cell r="E98" t="str">
            <v>152723199403214520</v>
          </cell>
          <cell r="F98" t="str">
            <v>蒙古族</v>
          </cell>
          <cell r="G98" t="str">
            <v>15804879249</v>
          </cell>
          <cell r="H98" t="str">
            <v>01.汉授幼师</v>
          </cell>
          <cell r="I98">
            <v>0</v>
          </cell>
        </row>
        <row r="99">
          <cell r="B99">
            <v>23002310613</v>
          </cell>
          <cell r="C99" t="str">
            <v>高星</v>
          </cell>
          <cell r="D99" t="str">
            <v>女</v>
          </cell>
          <cell r="E99" t="str">
            <v>150627199801111226</v>
          </cell>
          <cell r="F99" t="str">
            <v>汉族</v>
          </cell>
          <cell r="G99" t="str">
            <v>15149603808</v>
          </cell>
          <cell r="H99" t="str">
            <v>06.小学英语</v>
          </cell>
          <cell r="I99">
            <v>70.17</v>
          </cell>
        </row>
        <row r="100">
          <cell r="B100">
            <v>23002310612</v>
          </cell>
          <cell r="C100" t="str">
            <v> 张嘉珈</v>
          </cell>
          <cell r="D100" t="str">
            <v>女</v>
          </cell>
          <cell r="E100" t="str">
            <v>15272319940202184X</v>
          </cell>
          <cell r="F100" t="str">
            <v>汉族</v>
          </cell>
          <cell r="G100" t="str">
            <v>15934908049</v>
          </cell>
          <cell r="H100" t="str">
            <v>06.小学英语</v>
          </cell>
          <cell r="I100">
            <v>68.96</v>
          </cell>
        </row>
        <row r="101">
          <cell r="B101">
            <v>23002150907</v>
          </cell>
          <cell r="C101" t="str">
            <v>任文娇</v>
          </cell>
          <cell r="D101" t="str">
            <v>女</v>
          </cell>
          <cell r="E101" t="str">
            <v>15098120000606618X</v>
          </cell>
          <cell r="F101" t="str">
            <v>汉族</v>
          </cell>
          <cell r="G101" t="str">
            <v>13513679124</v>
          </cell>
          <cell r="H101" t="str">
            <v>09.小学道德与法治</v>
          </cell>
          <cell r="I101">
            <v>73.97</v>
          </cell>
        </row>
        <row r="102">
          <cell r="B102">
            <v>23002120822</v>
          </cell>
          <cell r="C102" t="str">
            <v>崔宸瑞</v>
          </cell>
          <cell r="D102" t="str">
            <v>男</v>
          </cell>
          <cell r="E102" t="str">
            <v>152726199606200013</v>
          </cell>
          <cell r="F102" t="str">
            <v>汉族</v>
          </cell>
          <cell r="G102" t="str">
            <v>15849760620</v>
          </cell>
          <cell r="H102" t="str">
            <v>08.小学科学</v>
          </cell>
          <cell r="I102">
            <v>61.87</v>
          </cell>
        </row>
        <row r="103">
          <cell r="B103">
            <v>23003161108</v>
          </cell>
          <cell r="C103" t="str">
            <v>王锦添</v>
          </cell>
          <cell r="D103" t="str">
            <v>女</v>
          </cell>
          <cell r="E103" t="str">
            <v>152701199705050324</v>
          </cell>
          <cell r="F103" t="str">
            <v>汉族</v>
          </cell>
          <cell r="G103" t="str">
            <v>18747759198</v>
          </cell>
          <cell r="H103" t="str">
            <v>11.中小学音乐</v>
          </cell>
          <cell r="I103">
            <v>61.22</v>
          </cell>
        </row>
        <row r="104">
          <cell r="B104">
            <v>23001600204</v>
          </cell>
          <cell r="C104" t="str">
            <v>徐晓凤</v>
          </cell>
          <cell r="D104" t="str">
            <v>女</v>
          </cell>
          <cell r="E104" t="str">
            <v>152723199808267225</v>
          </cell>
          <cell r="F104" t="str">
            <v>汉族</v>
          </cell>
          <cell r="G104" t="str">
            <v>15389808264</v>
          </cell>
          <cell r="H104" t="str">
            <v>02.小学语文</v>
          </cell>
          <cell r="I104">
            <v>72.82</v>
          </cell>
        </row>
        <row r="105">
          <cell r="B105">
            <v>23003161107</v>
          </cell>
          <cell r="C105" t="str">
            <v>张露凡</v>
          </cell>
          <cell r="D105" t="str">
            <v>女</v>
          </cell>
          <cell r="E105" t="str">
            <v>15270119980510094X</v>
          </cell>
          <cell r="F105" t="str">
            <v>汉族</v>
          </cell>
          <cell r="G105" t="str">
            <v>15540154387</v>
          </cell>
          <cell r="H105" t="str">
            <v>11.中小学音乐</v>
          </cell>
          <cell r="I105">
            <v>58.15</v>
          </cell>
        </row>
        <row r="106">
          <cell r="B106">
            <v>23001420116</v>
          </cell>
          <cell r="C106" t="str">
            <v>葛薯丹</v>
          </cell>
          <cell r="D106" t="str">
            <v>女</v>
          </cell>
          <cell r="E106" t="str">
            <v>612723199805170429</v>
          </cell>
          <cell r="F106" t="str">
            <v>汉族</v>
          </cell>
          <cell r="G106" t="str">
            <v>15229428438</v>
          </cell>
          <cell r="H106" t="str">
            <v>01.汉授幼师</v>
          </cell>
          <cell r="I106">
            <v>61.41</v>
          </cell>
        </row>
        <row r="107">
          <cell r="B107">
            <v>23001600203</v>
          </cell>
          <cell r="C107" t="str">
            <v>李奕璇</v>
          </cell>
          <cell r="D107" t="str">
            <v>女</v>
          </cell>
          <cell r="E107" t="str">
            <v>152727200006070544</v>
          </cell>
          <cell r="F107" t="str">
            <v>汉族</v>
          </cell>
          <cell r="G107" t="str">
            <v>18704774935</v>
          </cell>
          <cell r="H107" t="str">
            <v>02.小学语文</v>
          </cell>
          <cell r="I107">
            <v>64.24</v>
          </cell>
        </row>
        <row r="108">
          <cell r="B108">
            <v>23001420115</v>
          </cell>
          <cell r="C108" t="str">
            <v>贺鸿肖</v>
          </cell>
          <cell r="D108" t="str">
            <v>女</v>
          </cell>
          <cell r="E108" t="str">
            <v>152723199711116922</v>
          </cell>
          <cell r="F108" t="str">
            <v>汉族</v>
          </cell>
          <cell r="G108" t="str">
            <v>15149473090</v>
          </cell>
          <cell r="H108" t="str">
            <v>01.汉授幼师</v>
          </cell>
          <cell r="I108">
            <v>81.08</v>
          </cell>
        </row>
        <row r="109">
          <cell r="B109">
            <v>23002310611</v>
          </cell>
          <cell r="C109" t="str">
            <v>贺彩霞</v>
          </cell>
          <cell r="D109" t="str">
            <v>女</v>
          </cell>
          <cell r="E109" t="str">
            <v>152723199905067225</v>
          </cell>
          <cell r="F109" t="str">
            <v>汉族</v>
          </cell>
          <cell r="G109" t="str">
            <v>13848574511</v>
          </cell>
          <cell r="H109" t="str">
            <v>06.小学英语</v>
          </cell>
          <cell r="I109">
            <v>66.43</v>
          </cell>
        </row>
        <row r="110">
          <cell r="B110">
            <v>23003161106</v>
          </cell>
          <cell r="C110" t="str">
            <v>岳新程</v>
          </cell>
          <cell r="D110" t="str">
            <v>男</v>
          </cell>
          <cell r="E110" t="str">
            <v>152723199808261819</v>
          </cell>
          <cell r="F110" t="str">
            <v>汉族</v>
          </cell>
          <cell r="G110" t="str">
            <v>17604876826</v>
          </cell>
          <cell r="H110" t="str">
            <v>11.中小学音乐</v>
          </cell>
          <cell r="I110">
            <v>56.25</v>
          </cell>
        </row>
        <row r="111">
          <cell r="B111">
            <v>23004151619</v>
          </cell>
          <cell r="C111" t="str">
            <v>赵杰</v>
          </cell>
          <cell r="D111" t="str">
            <v>女</v>
          </cell>
          <cell r="E111" t="str">
            <v>152601199706233127</v>
          </cell>
          <cell r="F111" t="str">
            <v>汉族</v>
          </cell>
          <cell r="G111" t="str">
            <v>15804743923</v>
          </cell>
          <cell r="H111" t="str">
            <v>16.中小学美术</v>
          </cell>
          <cell r="I111">
            <v>0</v>
          </cell>
        </row>
        <row r="112">
          <cell r="B112">
            <v>23001420114</v>
          </cell>
          <cell r="C112" t="str">
            <v>广悦</v>
          </cell>
          <cell r="D112" t="str">
            <v>男</v>
          </cell>
          <cell r="E112" t="str">
            <v>152723199906241512</v>
          </cell>
          <cell r="F112" t="str">
            <v>汉族</v>
          </cell>
          <cell r="G112" t="str">
            <v>13634775181</v>
          </cell>
          <cell r="H112" t="str">
            <v>01.汉授幼师</v>
          </cell>
          <cell r="I112">
            <v>75.13</v>
          </cell>
        </row>
        <row r="113">
          <cell r="B113">
            <v>23004151618</v>
          </cell>
          <cell r="C113" t="str">
            <v>崔凯勋</v>
          </cell>
          <cell r="D113" t="str">
            <v>男</v>
          </cell>
          <cell r="E113" t="str">
            <v>152726199809040013</v>
          </cell>
          <cell r="F113" t="str">
            <v>汉族</v>
          </cell>
          <cell r="G113" t="str">
            <v>15648962827</v>
          </cell>
          <cell r="H113" t="str">
            <v>16.中小学美术</v>
          </cell>
          <cell r="I113">
            <v>0</v>
          </cell>
        </row>
        <row r="114">
          <cell r="B114">
            <v>23002070423</v>
          </cell>
          <cell r="C114" t="str">
            <v>赵钰</v>
          </cell>
          <cell r="D114" t="str">
            <v>女</v>
          </cell>
          <cell r="E114" t="str">
            <v>15272320000605002X</v>
          </cell>
          <cell r="F114" t="str">
            <v>汉族</v>
          </cell>
          <cell r="G114" t="str">
            <v>15804856661</v>
          </cell>
          <cell r="H114" t="str">
            <v>04.小学数学</v>
          </cell>
          <cell r="I114">
            <v>47.03</v>
          </cell>
        </row>
        <row r="115">
          <cell r="B115">
            <v>23001420113</v>
          </cell>
          <cell r="C115" t="str">
            <v>刘凤英</v>
          </cell>
          <cell r="D115" t="str">
            <v>女</v>
          </cell>
          <cell r="E115" t="str">
            <v>152728199810211222</v>
          </cell>
          <cell r="F115" t="str">
            <v>汉族</v>
          </cell>
          <cell r="G115" t="str">
            <v>15048726204</v>
          </cell>
          <cell r="H115" t="str">
            <v>01.汉授幼师</v>
          </cell>
          <cell r="I115">
            <v>74.65</v>
          </cell>
        </row>
        <row r="116">
          <cell r="B116">
            <v>23001420112</v>
          </cell>
          <cell r="C116" t="str">
            <v>马悦</v>
          </cell>
          <cell r="D116" t="str">
            <v>女</v>
          </cell>
          <cell r="E116" t="str">
            <v>152723199909131829</v>
          </cell>
          <cell r="F116" t="str">
            <v>汉族</v>
          </cell>
          <cell r="G116" t="str">
            <v>13734871488</v>
          </cell>
          <cell r="H116" t="str">
            <v>01.汉授幼师</v>
          </cell>
          <cell r="I116">
            <v>66.5</v>
          </cell>
        </row>
        <row r="117">
          <cell r="B117">
            <v>23003211212</v>
          </cell>
          <cell r="C117" t="str">
            <v>李龙</v>
          </cell>
          <cell r="D117" t="str">
            <v>男</v>
          </cell>
          <cell r="E117" t="str">
            <v>152723200003060919</v>
          </cell>
          <cell r="F117" t="str">
            <v>汉族</v>
          </cell>
          <cell r="G117" t="str">
            <v>15704911596</v>
          </cell>
          <cell r="H117" t="str">
            <v>12.中小学篮球</v>
          </cell>
          <cell r="I117">
            <v>0</v>
          </cell>
        </row>
        <row r="118">
          <cell r="B118">
            <v>23002120821</v>
          </cell>
          <cell r="C118" t="str">
            <v>布音德力格尔</v>
          </cell>
          <cell r="D118" t="str">
            <v>女</v>
          </cell>
          <cell r="E118" t="str">
            <v>15272720010426182X</v>
          </cell>
          <cell r="F118" t="str">
            <v>蒙古族</v>
          </cell>
          <cell r="G118" t="str">
            <v>15894956938</v>
          </cell>
          <cell r="H118" t="str">
            <v>08.小学科学</v>
          </cell>
          <cell r="I118">
            <v>37.8</v>
          </cell>
        </row>
        <row r="119">
          <cell r="B119">
            <v>23004151617</v>
          </cell>
          <cell r="C119" t="str">
            <v>刘乐</v>
          </cell>
          <cell r="D119" t="str">
            <v>女</v>
          </cell>
          <cell r="E119" t="str">
            <v>152723200101062424</v>
          </cell>
          <cell r="F119" t="str">
            <v>汉族</v>
          </cell>
          <cell r="G119" t="str">
            <v>15947655810</v>
          </cell>
          <cell r="H119" t="str">
            <v>16.中小学美术</v>
          </cell>
          <cell r="I119">
            <v>57.99</v>
          </cell>
        </row>
        <row r="120">
          <cell r="B120">
            <v>23002310610</v>
          </cell>
          <cell r="C120" t="str">
            <v>樊小艳</v>
          </cell>
          <cell r="D120" t="str">
            <v>女</v>
          </cell>
          <cell r="E120" t="str">
            <v>152723199901145724</v>
          </cell>
          <cell r="F120" t="str">
            <v>汉族</v>
          </cell>
          <cell r="G120" t="str">
            <v>14747960051</v>
          </cell>
          <cell r="H120" t="str">
            <v>06.小学英语</v>
          </cell>
          <cell r="I120">
            <v>71.98</v>
          </cell>
        </row>
        <row r="121">
          <cell r="B121">
            <v>23001420111</v>
          </cell>
          <cell r="C121" t="str">
            <v>郝梓晴</v>
          </cell>
          <cell r="D121" t="str">
            <v>女</v>
          </cell>
          <cell r="E121" t="str">
            <v>152722200011114220</v>
          </cell>
          <cell r="F121" t="str">
            <v>汉族</v>
          </cell>
          <cell r="G121" t="str">
            <v>18347025059</v>
          </cell>
          <cell r="H121" t="str">
            <v>01.汉授幼师</v>
          </cell>
          <cell r="I121">
            <v>80.48</v>
          </cell>
        </row>
        <row r="122">
          <cell r="B122">
            <v>23002320701</v>
          </cell>
          <cell r="C122" t="str">
            <v>刘雅欣</v>
          </cell>
          <cell r="D122" t="str">
            <v>女</v>
          </cell>
          <cell r="E122" t="str">
            <v>152723199711190022</v>
          </cell>
          <cell r="F122" t="str">
            <v>汉族</v>
          </cell>
          <cell r="G122" t="str">
            <v>15750631575</v>
          </cell>
          <cell r="H122" t="str">
            <v>07.小学英语</v>
          </cell>
          <cell r="I122">
            <v>62.53</v>
          </cell>
        </row>
        <row r="123">
          <cell r="B123">
            <v>23001420110</v>
          </cell>
          <cell r="C123" t="str">
            <v>石乐</v>
          </cell>
          <cell r="D123" t="str">
            <v>女</v>
          </cell>
          <cell r="E123" t="str">
            <v>152723200003220329</v>
          </cell>
          <cell r="F123" t="str">
            <v>汉族</v>
          </cell>
          <cell r="G123" t="str">
            <v>15647735322</v>
          </cell>
          <cell r="H123" t="str">
            <v>01.汉授幼师</v>
          </cell>
          <cell r="I123">
            <v>67.24</v>
          </cell>
        </row>
        <row r="124">
          <cell r="B124">
            <v>23003161105</v>
          </cell>
          <cell r="C124" t="str">
            <v>胡哲敏</v>
          </cell>
          <cell r="D124" t="str">
            <v>女</v>
          </cell>
          <cell r="E124" t="str">
            <v>150223199901070022</v>
          </cell>
          <cell r="F124" t="str">
            <v>汉族</v>
          </cell>
          <cell r="G124" t="str">
            <v>13664062510</v>
          </cell>
          <cell r="H124" t="str">
            <v>11.中小学音乐</v>
          </cell>
          <cell r="I124">
            <v>0</v>
          </cell>
        </row>
        <row r="125">
          <cell r="B125">
            <v>23001420109</v>
          </cell>
          <cell r="C125" t="str">
            <v>李明帛</v>
          </cell>
          <cell r="D125" t="str">
            <v>男</v>
          </cell>
          <cell r="E125" t="str">
            <v>150424200007120913</v>
          </cell>
          <cell r="F125" t="str">
            <v>汉族</v>
          </cell>
          <cell r="G125" t="str">
            <v>15934965199</v>
          </cell>
          <cell r="H125" t="str">
            <v>01.汉授幼师</v>
          </cell>
          <cell r="I125">
            <v>66.12</v>
          </cell>
        </row>
        <row r="126">
          <cell r="B126">
            <v>23003161104</v>
          </cell>
          <cell r="C126" t="str">
            <v>何龙</v>
          </cell>
          <cell r="D126" t="str">
            <v>男</v>
          </cell>
          <cell r="E126" t="str">
            <v>150122199409172615</v>
          </cell>
          <cell r="F126" t="str">
            <v>汉族</v>
          </cell>
          <cell r="G126" t="str">
            <v>15047871377</v>
          </cell>
          <cell r="H126" t="str">
            <v>11.中小学音乐</v>
          </cell>
          <cell r="I126">
            <v>58.99</v>
          </cell>
        </row>
        <row r="127">
          <cell r="B127">
            <v>23001420108</v>
          </cell>
          <cell r="C127" t="str">
            <v>张美英</v>
          </cell>
          <cell r="D127" t="str">
            <v>女</v>
          </cell>
          <cell r="E127" t="str">
            <v>152629199511152526</v>
          </cell>
          <cell r="F127" t="str">
            <v>汉族</v>
          </cell>
          <cell r="G127" t="str">
            <v>15847450251</v>
          </cell>
          <cell r="H127" t="str">
            <v>01.汉授幼师</v>
          </cell>
          <cell r="I127">
            <v>73.64</v>
          </cell>
        </row>
        <row r="128">
          <cell r="B128">
            <v>23001420107</v>
          </cell>
          <cell r="C128" t="str">
            <v>田诗淇</v>
          </cell>
          <cell r="D128" t="str">
            <v>女</v>
          </cell>
          <cell r="E128" t="str">
            <v>150124199806221946</v>
          </cell>
          <cell r="F128" t="str">
            <v>汉族</v>
          </cell>
          <cell r="G128" t="str">
            <v>18048380521</v>
          </cell>
          <cell r="H128" t="str">
            <v>01.汉授幼师</v>
          </cell>
          <cell r="I128">
            <v>30.7</v>
          </cell>
        </row>
        <row r="129">
          <cell r="B129">
            <v>23003211211</v>
          </cell>
          <cell r="C129" t="str">
            <v>苏雨朋</v>
          </cell>
          <cell r="D129" t="str">
            <v>男</v>
          </cell>
          <cell r="E129" t="str">
            <v>152722199902016119</v>
          </cell>
          <cell r="F129" t="str">
            <v>汉族</v>
          </cell>
          <cell r="G129" t="str">
            <v>13327404130</v>
          </cell>
          <cell r="H129" t="str">
            <v>12.中小学篮球</v>
          </cell>
          <cell r="I129">
            <v>53.16</v>
          </cell>
        </row>
        <row r="130">
          <cell r="B130">
            <v>23001420106</v>
          </cell>
          <cell r="C130" t="str">
            <v>张小英</v>
          </cell>
          <cell r="D130" t="str">
            <v>女</v>
          </cell>
          <cell r="E130" t="str">
            <v>152722199709210921</v>
          </cell>
          <cell r="F130" t="str">
            <v>汉族</v>
          </cell>
          <cell r="G130" t="str">
            <v>15391192353</v>
          </cell>
          <cell r="H130" t="str">
            <v>01.汉授幼师</v>
          </cell>
          <cell r="I130">
            <v>79.51</v>
          </cell>
        </row>
        <row r="131">
          <cell r="B131">
            <v>23002070422</v>
          </cell>
          <cell r="C131" t="str">
            <v>贾雨恬</v>
          </cell>
          <cell r="D131" t="str">
            <v>女</v>
          </cell>
          <cell r="E131" t="str">
            <v>15272220010624612X</v>
          </cell>
          <cell r="F131" t="str">
            <v>汉族</v>
          </cell>
          <cell r="G131" t="str">
            <v>15384842450</v>
          </cell>
          <cell r="H131" t="str">
            <v>04.小学数学</v>
          </cell>
          <cell r="I131">
            <v>32.76</v>
          </cell>
        </row>
        <row r="132">
          <cell r="B132">
            <v>23001600202</v>
          </cell>
          <cell r="C132" t="str">
            <v>康语涵</v>
          </cell>
          <cell r="D132" t="str">
            <v>女</v>
          </cell>
          <cell r="E132" t="str">
            <v>150625199801084229</v>
          </cell>
          <cell r="F132" t="str">
            <v>汉族</v>
          </cell>
          <cell r="G132" t="str">
            <v>13847798499</v>
          </cell>
          <cell r="H132" t="str">
            <v>02.小学语文</v>
          </cell>
          <cell r="I132">
            <v>65.09</v>
          </cell>
        </row>
        <row r="133">
          <cell r="B133">
            <v>23001420105</v>
          </cell>
          <cell r="C133" t="str">
            <v>乔蕊</v>
          </cell>
          <cell r="D133" t="str">
            <v>女</v>
          </cell>
          <cell r="E133" t="str">
            <v>15062219991226272X</v>
          </cell>
          <cell r="F133" t="str">
            <v>汉族</v>
          </cell>
          <cell r="G133" t="str">
            <v>15034891226</v>
          </cell>
          <cell r="H133" t="str">
            <v>01.汉授幼师</v>
          </cell>
          <cell r="I133">
            <v>59.3</v>
          </cell>
        </row>
        <row r="134">
          <cell r="B134">
            <v>23001420104</v>
          </cell>
          <cell r="C134" t="str">
            <v>王子璇</v>
          </cell>
          <cell r="D134" t="str">
            <v>女</v>
          </cell>
          <cell r="E134" t="str">
            <v>152723200008224521</v>
          </cell>
          <cell r="F134" t="str">
            <v>汉族</v>
          </cell>
          <cell r="G134" t="str">
            <v>15847092378</v>
          </cell>
          <cell r="H134" t="str">
            <v>01.汉授幼师</v>
          </cell>
          <cell r="I134">
            <v>64.47</v>
          </cell>
        </row>
        <row r="135">
          <cell r="B135">
            <v>23002150906</v>
          </cell>
          <cell r="C135" t="str">
            <v>杨诗怡</v>
          </cell>
          <cell r="D135" t="str">
            <v>女</v>
          </cell>
          <cell r="E135" t="str">
            <v>152727199907030528</v>
          </cell>
          <cell r="F135" t="str">
            <v>汉族</v>
          </cell>
          <cell r="G135" t="str">
            <v>18847787978</v>
          </cell>
          <cell r="H135" t="str">
            <v>09.小学道德与法治</v>
          </cell>
          <cell r="I135">
            <v>55.8</v>
          </cell>
        </row>
        <row r="136">
          <cell r="B136">
            <v>23001420103</v>
          </cell>
          <cell r="C136" t="str">
            <v>王娇</v>
          </cell>
          <cell r="D136" t="str">
            <v>女</v>
          </cell>
          <cell r="E136" t="str">
            <v>152723200104202728</v>
          </cell>
          <cell r="F136" t="str">
            <v>汉族</v>
          </cell>
          <cell r="G136" t="str">
            <v>15704898211</v>
          </cell>
          <cell r="H136" t="str">
            <v>01.汉授幼师</v>
          </cell>
          <cell r="I136">
            <v>59.26</v>
          </cell>
        </row>
        <row r="137">
          <cell r="B137">
            <v>23001420102</v>
          </cell>
          <cell r="C137" t="str">
            <v>刘春梅</v>
          </cell>
          <cell r="D137" t="str">
            <v>女</v>
          </cell>
          <cell r="E137" t="str">
            <v>152723199803130326</v>
          </cell>
          <cell r="F137" t="str">
            <v>汉族</v>
          </cell>
          <cell r="G137" t="str">
            <v>15149412249</v>
          </cell>
          <cell r="H137" t="str">
            <v>01.汉授幼师</v>
          </cell>
          <cell r="I137">
            <v>77.74</v>
          </cell>
        </row>
        <row r="138">
          <cell r="B138">
            <v>23001420101</v>
          </cell>
          <cell r="C138" t="str">
            <v>秦露桐</v>
          </cell>
          <cell r="D138" t="str">
            <v>女</v>
          </cell>
          <cell r="E138" t="str">
            <v>152723199902181524</v>
          </cell>
          <cell r="F138" t="str">
            <v>汉族</v>
          </cell>
          <cell r="G138" t="str">
            <v>18947787793</v>
          </cell>
          <cell r="H138" t="str">
            <v>01.汉授幼师</v>
          </cell>
          <cell r="I138">
            <v>77.08</v>
          </cell>
        </row>
        <row r="139">
          <cell r="B139">
            <v>23001600201</v>
          </cell>
          <cell r="C139" t="str">
            <v>武晓月</v>
          </cell>
          <cell r="D139" t="str">
            <v>女</v>
          </cell>
          <cell r="E139" t="str">
            <v>150627200011133020</v>
          </cell>
          <cell r="F139" t="str">
            <v>汉族</v>
          </cell>
          <cell r="G139" t="str">
            <v>15134941164</v>
          </cell>
          <cell r="H139" t="str">
            <v>02.小学语文</v>
          </cell>
          <cell r="I139">
            <v>61.24</v>
          </cell>
        </row>
        <row r="140">
          <cell r="B140">
            <v>23001410130</v>
          </cell>
          <cell r="C140" t="str">
            <v>云欣</v>
          </cell>
          <cell r="D140" t="str">
            <v>女</v>
          </cell>
          <cell r="E140" t="str">
            <v>152722199910032426</v>
          </cell>
          <cell r="F140" t="str">
            <v>汉族</v>
          </cell>
          <cell r="G140" t="str">
            <v>13337071741</v>
          </cell>
          <cell r="H140" t="str">
            <v>01.汉授幼师</v>
          </cell>
          <cell r="I140">
            <v>81.52</v>
          </cell>
        </row>
        <row r="141">
          <cell r="B141">
            <v>23003351408</v>
          </cell>
          <cell r="C141" t="str">
            <v>李雪建</v>
          </cell>
          <cell r="D141" t="str">
            <v>男</v>
          </cell>
          <cell r="E141" t="str">
            <v>15272420000314211X</v>
          </cell>
          <cell r="F141" t="str">
            <v>汉族</v>
          </cell>
          <cell r="G141" t="str">
            <v>18835756557</v>
          </cell>
          <cell r="H141" t="str">
            <v>14.中小学田径</v>
          </cell>
          <cell r="I141">
            <v>0</v>
          </cell>
        </row>
        <row r="142">
          <cell r="B142">
            <v>23001410129</v>
          </cell>
          <cell r="C142" t="str">
            <v>庞雅文</v>
          </cell>
          <cell r="D142" t="str">
            <v>女</v>
          </cell>
          <cell r="E142" t="str">
            <v>152723199905191824</v>
          </cell>
          <cell r="F142" t="str">
            <v>汉族</v>
          </cell>
          <cell r="G142" t="str">
            <v>17614774967</v>
          </cell>
          <cell r="H142" t="str">
            <v>01.汉授幼师</v>
          </cell>
          <cell r="I142">
            <v>56.26</v>
          </cell>
        </row>
        <row r="143">
          <cell r="B143">
            <v>23001590230</v>
          </cell>
          <cell r="C143" t="str">
            <v>刘楠</v>
          </cell>
          <cell r="D143" t="str">
            <v>女</v>
          </cell>
          <cell r="E143" t="str">
            <v>152701200107203621</v>
          </cell>
          <cell r="F143" t="str">
            <v>汉族</v>
          </cell>
          <cell r="G143" t="str">
            <v>15044768778</v>
          </cell>
          <cell r="H143" t="str">
            <v>02.小学语文</v>
          </cell>
          <cell r="I143">
            <v>56.03</v>
          </cell>
        </row>
        <row r="144">
          <cell r="B144">
            <v>23003281325</v>
          </cell>
          <cell r="C144" t="str">
            <v>刘磊</v>
          </cell>
          <cell r="D144" t="str">
            <v>男</v>
          </cell>
          <cell r="E144" t="str">
            <v>15272320000109121X</v>
          </cell>
          <cell r="F144" t="str">
            <v>汉族</v>
          </cell>
          <cell r="G144" t="str">
            <v>18648006457</v>
          </cell>
          <cell r="H144" t="str">
            <v>13.中小学足球</v>
          </cell>
          <cell r="I144">
            <v>60.1</v>
          </cell>
        </row>
        <row r="145">
          <cell r="B145">
            <v>23001590229</v>
          </cell>
          <cell r="C145" t="str">
            <v>王美生</v>
          </cell>
          <cell r="D145" t="str">
            <v>女</v>
          </cell>
          <cell r="E145" t="str">
            <v>152723199909201225</v>
          </cell>
          <cell r="F145" t="str">
            <v>汉族</v>
          </cell>
          <cell r="G145" t="str">
            <v>15049894582</v>
          </cell>
          <cell r="H145" t="str">
            <v>02.小学语文</v>
          </cell>
          <cell r="I145">
            <v>72.42</v>
          </cell>
        </row>
        <row r="146">
          <cell r="B146">
            <v>23001410128</v>
          </cell>
          <cell r="C146" t="str">
            <v>吕金丹</v>
          </cell>
          <cell r="D146" t="str">
            <v>女</v>
          </cell>
          <cell r="E146" t="str">
            <v>152722199912222127</v>
          </cell>
          <cell r="F146" t="str">
            <v>汉族</v>
          </cell>
          <cell r="G146" t="str">
            <v>18247789478</v>
          </cell>
          <cell r="H146" t="str">
            <v>01.汉授幼师</v>
          </cell>
          <cell r="I146">
            <v>65.73</v>
          </cell>
        </row>
        <row r="147">
          <cell r="B147">
            <v>23001590228</v>
          </cell>
          <cell r="C147" t="str">
            <v>赵文苑</v>
          </cell>
          <cell r="D147" t="str">
            <v>女</v>
          </cell>
          <cell r="E147" t="str">
            <v>152701199905040323</v>
          </cell>
          <cell r="F147" t="str">
            <v>汉族</v>
          </cell>
          <cell r="G147" t="str">
            <v>17704852627</v>
          </cell>
          <cell r="H147" t="str">
            <v>02.小学语文</v>
          </cell>
          <cell r="I147">
            <v>64.27</v>
          </cell>
        </row>
        <row r="148">
          <cell r="B148">
            <v>23001410127</v>
          </cell>
          <cell r="C148" t="str">
            <v>秦学琴</v>
          </cell>
          <cell r="D148" t="str">
            <v>女</v>
          </cell>
          <cell r="E148" t="str">
            <v>150207199904154723</v>
          </cell>
          <cell r="F148" t="str">
            <v>汉族</v>
          </cell>
          <cell r="G148" t="str">
            <v>14747145149</v>
          </cell>
          <cell r="H148" t="str">
            <v>01.汉授幼师</v>
          </cell>
          <cell r="I148">
            <v>57.25</v>
          </cell>
        </row>
        <row r="149">
          <cell r="B149">
            <v>23004151616</v>
          </cell>
          <cell r="C149" t="str">
            <v>吴凡</v>
          </cell>
          <cell r="D149" t="str">
            <v>女</v>
          </cell>
          <cell r="E149" t="str">
            <v>152723199906025449</v>
          </cell>
          <cell r="F149" t="str">
            <v>汉族</v>
          </cell>
          <cell r="G149" t="str">
            <v>15049498828</v>
          </cell>
          <cell r="H149" t="str">
            <v>16.中小学美术</v>
          </cell>
          <cell r="I149">
            <v>74.78</v>
          </cell>
        </row>
        <row r="150">
          <cell r="B150">
            <v>23002310609</v>
          </cell>
          <cell r="C150" t="str">
            <v>贾贤慧</v>
          </cell>
          <cell r="D150" t="str">
            <v>女</v>
          </cell>
          <cell r="E150" t="str">
            <v>152626200001042120</v>
          </cell>
          <cell r="F150" t="str">
            <v>汉族</v>
          </cell>
          <cell r="G150" t="str">
            <v>15164718595</v>
          </cell>
          <cell r="H150" t="str">
            <v>06.小学英语</v>
          </cell>
          <cell r="I150">
            <v>0</v>
          </cell>
        </row>
        <row r="151">
          <cell r="B151">
            <v>23003351407</v>
          </cell>
          <cell r="C151" t="str">
            <v>张文耀</v>
          </cell>
          <cell r="D151" t="str">
            <v>男</v>
          </cell>
          <cell r="E151" t="str">
            <v>152801200011148539</v>
          </cell>
          <cell r="F151" t="str">
            <v>汉族</v>
          </cell>
          <cell r="G151" t="str">
            <v>15374781900</v>
          </cell>
          <cell r="H151" t="str">
            <v>14.中小学田径</v>
          </cell>
          <cell r="I151">
            <v>0</v>
          </cell>
        </row>
        <row r="152">
          <cell r="B152">
            <v>23001590227</v>
          </cell>
          <cell r="C152" t="str">
            <v>王洁</v>
          </cell>
          <cell r="D152" t="str">
            <v>女</v>
          </cell>
          <cell r="E152" t="str">
            <v>150925199802054546</v>
          </cell>
          <cell r="F152" t="str">
            <v>汉族</v>
          </cell>
          <cell r="G152" t="str">
            <v>15044785087</v>
          </cell>
          <cell r="H152" t="str">
            <v>02.小学语文</v>
          </cell>
          <cell r="I152">
            <v>73.06</v>
          </cell>
        </row>
        <row r="153">
          <cell r="B153">
            <v>23001410126</v>
          </cell>
          <cell r="C153" t="str">
            <v>鲁彩霞</v>
          </cell>
          <cell r="D153" t="str">
            <v>女</v>
          </cell>
          <cell r="E153" t="str">
            <v>152723199804130926</v>
          </cell>
          <cell r="F153" t="str">
            <v>汉族</v>
          </cell>
          <cell r="G153" t="str">
            <v>15048772154</v>
          </cell>
          <cell r="H153" t="str">
            <v>01.汉授幼师</v>
          </cell>
          <cell r="I153">
            <v>73.34</v>
          </cell>
        </row>
        <row r="154">
          <cell r="B154">
            <v>23001410125</v>
          </cell>
          <cell r="C154" t="str">
            <v>王媛爱</v>
          </cell>
          <cell r="D154" t="str">
            <v>女</v>
          </cell>
          <cell r="E154" t="str">
            <v>152723199907061548</v>
          </cell>
          <cell r="F154" t="str">
            <v>汉族</v>
          </cell>
          <cell r="G154" t="str">
            <v>15149753086</v>
          </cell>
          <cell r="H154" t="str">
            <v>01.汉授幼师</v>
          </cell>
          <cell r="I154">
            <v>71.9</v>
          </cell>
        </row>
        <row r="155">
          <cell r="B155">
            <v>23002310608</v>
          </cell>
          <cell r="C155" t="str">
            <v>王彦博</v>
          </cell>
          <cell r="D155" t="str">
            <v>女</v>
          </cell>
          <cell r="E155" t="str">
            <v>152722200011012427</v>
          </cell>
          <cell r="F155" t="str">
            <v>汉族</v>
          </cell>
          <cell r="G155" t="str">
            <v>18248324074</v>
          </cell>
          <cell r="H155" t="str">
            <v>06.小学英语</v>
          </cell>
          <cell r="I155">
            <v>72.64</v>
          </cell>
        </row>
        <row r="156">
          <cell r="B156">
            <v>23001410124</v>
          </cell>
          <cell r="C156" t="str">
            <v>张磊</v>
          </cell>
          <cell r="D156" t="str">
            <v>男</v>
          </cell>
          <cell r="E156" t="str">
            <v>150429199810096314</v>
          </cell>
          <cell r="F156" t="str">
            <v>汉族</v>
          </cell>
          <cell r="G156" t="str">
            <v>17614766319</v>
          </cell>
          <cell r="H156" t="str">
            <v>01.汉授幼师</v>
          </cell>
          <cell r="I156">
            <v>52.28</v>
          </cell>
        </row>
        <row r="157">
          <cell r="B157">
            <v>23001410123</v>
          </cell>
          <cell r="C157" t="str">
            <v>高笠酶</v>
          </cell>
          <cell r="D157" t="str">
            <v>女</v>
          </cell>
          <cell r="E157" t="str">
            <v>152701200003090642</v>
          </cell>
          <cell r="F157" t="str">
            <v>汉族</v>
          </cell>
          <cell r="G157" t="str">
            <v>15134920606</v>
          </cell>
          <cell r="H157" t="str">
            <v>01.汉授幼师</v>
          </cell>
          <cell r="I157">
            <v>73.52</v>
          </cell>
        </row>
        <row r="158">
          <cell r="B158">
            <v>23001410122</v>
          </cell>
          <cell r="C158" t="str">
            <v>张雨</v>
          </cell>
          <cell r="D158" t="str">
            <v>女</v>
          </cell>
          <cell r="E158" t="str">
            <v>152723199812220921</v>
          </cell>
          <cell r="F158" t="str">
            <v>汉族</v>
          </cell>
          <cell r="G158" t="str">
            <v>15134877673</v>
          </cell>
          <cell r="H158" t="str">
            <v>01.汉授幼师</v>
          </cell>
          <cell r="I158">
            <v>63.54</v>
          </cell>
        </row>
        <row r="159">
          <cell r="B159">
            <v>23002310607</v>
          </cell>
          <cell r="C159" t="str">
            <v>宋紫薇</v>
          </cell>
          <cell r="D159" t="str">
            <v>女</v>
          </cell>
          <cell r="E159" t="str">
            <v>150122200005263129</v>
          </cell>
          <cell r="F159" t="str">
            <v>汉族</v>
          </cell>
          <cell r="G159" t="str">
            <v>15504895386</v>
          </cell>
          <cell r="H159" t="str">
            <v>06.小学英语</v>
          </cell>
          <cell r="I159">
            <v>0</v>
          </cell>
        </row>
        <row r="160">
          <cell r="B160">
            <v>23001410121</v>
          </cell>
          <cell r="C160" t="str">
            <v>贾娜</v>
          </cell>
          <cell r="D160" t="str">
            <v>女</v>
          </cell>
          <cell r="E160" t="str">
            <v>152723200010292742</v>
          </cell>
          <cell r="F160" t="str">
            <v>汉族</v>
          </cell>
          <cell r="G160" t="str">
            <v>18148370442</v>
          </cell>
          <cell r="H160" t="str">
            <v>01.汉授幼师</v>
          </cell>
          <cell r="I160">
            <v>55.76</v>
          </cell>
        </row>
        <row r="161">
          <cell r="B161">
            <v>23001410120</v>
          </cell>
          <cell r="C161" t="str">
            <v>王愿</v>
          </cell>
          <cell r="D161" t="str">
            <v>女</v>
          </cell>
          <cell r="E161" t="str">
            <v>152723199612201523</v>
          </cell>
          <cell r="F161" t="str">
            <v>汉族</v>
          </cell>
          <cell r="G161" t="str">
            <v>15704964071</v>
          </cell>
          <cell r="H161" t="str">
            <v>01.汉授幼师</v>
          </cell>
          <cell r="I161">
            <v>0</v>
          </cell>
        </row>
        <row r="162">
          <cell r="B162">
            <v>23002070421</v>
          </cell>
          <cell r="C162" t="str">
            <v>马子腾</v>
          </cell>
          <cell r="D162" t="str">
            <v>男</v>
          </cell>
          <cell r="E162" t="str">
            <v>152123200011300019</v>
          </cell>
          <cell r="F162" t="str">
            <v>汉族</v>
          </cell>
          <cell r="G162" t="str">
            <v>15804707571</v>
          </cell>
          <cell r="H162" t="str">
            <v>04.小学数学</v>
          </cell>
          <cell r="I162">
            <v>0</v>
          </cell>
        </row>
        <row r="163">
          <cell r="B163">
            <v>23003211210</v>
          </cell>
          <cell r="C163" t="str">
            <v>周远</v>
          </cell>
          <cell r="D163" t="str">
            <v>男</v>
          </cell>
          <cell r="E163" t="str">
            <v>152723199709281515</v>
          </cell>
          <cell r="F163" t="str">
            <v>汉族</v>
          </cell>
          <cell r="G163" t="str">
            <v>17614724051</v>
          </cell>
          <cell r="H163" t="str">
            <v>12.中小学篮球</v>
          </cell>
          <cell r="I163">
            <v>64.93</v>
          </cell>
        </row>
        <row r="164">
          <cell r="B164">
            <v>23001410119</v>
          </cell>
          <cell r="C164" t="str">
            <v>常悦</v>
          </cell>
          <cell r="D164" t="str">
            <v>女</v>
          </cell>
          <cell r="E164" t="str">
            <v>15282219980820352X</v>
          </cell>
          <cell r="F164" t="str">
            <v>汉族</v>
          </cell>
          <cell r="G164" t="str">
            <v>18047070232</v>
          </cell>
          <cell r="H164" t="str">
            <v>01.汉授幼师</v>
          </cell>
          <cell r="I164">
            <v>55.02</v>
          </cell>
        </row>
        <row r="165">
          <cell r="B165">
            <v>23001410118</v>
          </cell>
          <cell r="C165" t="str">
            <v>冯思琪</v>
          </cell>
          <cell r="D165" t="str">
            <v>女</v>
          </cell>
          <cell r="E165" t="str">
            <v>152723200107298446</v>
          </cell>
          <cell r="F165" t="str">
            <v>汉族</v>
          </cell>
          <cell r="G165" t="str">
            <v>15704925990</v>
          </cell>
          <cell r="H165" t="str">
            <v>01.汉授幼师</v>
          </cell>
          <cell r="I165">
            <v>64.76</v>
          </cell>
        </row>
        <row r="166">
          <cell r="B166">
            <v>23003351406</v>
          </cell>
          <cell r="C166" t="str">
            <v>张鹏飞</v>
          </cell>
          <cell r="D166" t="str">
            <v>男</v>
          </cell>
          <cell r="E166" t="str">
            <v>15272719990918001X</v>
          </cell>
          <cell r="F166" t="str">
            <v>汉族</v>
          </cell>
          <cell r="G166" t="str">
            <v>15149449574</v>
          </cell>
          <cell r="H166" t="str">
            <v>14.中小学田径</v>
          </cell>
          <cell r="I166">
            <v>0</v>
          </cell>
        </row>
        <row r="167">
          <cell r="B167">
            <v>23001410117</v>
          </cell>
          <cell r="C167" t="str">
            <v>田敏</v>
          </cell>
          <cell r="D167" t="str">
            <v>女</v>
          </cell>
          <cell r="E167" t="str">
            <v>152722199902205227</v>
          </cell>
          <cell r="F167" t="str">
            <v>汉族</v>
          </cell>
          <cell r="G167" t="str">
            <v>15754774453</v>
          </cell>
          <cell r="H167" t="str">
            <v>01.汉授幼师</v>
          </cell>
          <cell r="I167">
            <v>64.41</v>
          </cell>
        </row>
        <row r="168">
          <cell r="B168">
            <v>23003281324</v>
          </cell>
          <cell r="C168" t="str">
            <v>郝帅波</v>
          </cell>
          <cell r="D168" t="str">
            <v>男</v>
          </cell>
          <cell r="E168" t="str">
            <v>152723199804068114</v>
          </cell>
          <cell r="F168" t="str">
            <v>汉族</v>
          </cell>
          <cell r="G168" t="str">
            <v>15149763904</v>
          </cell>
          <cell r="H168" t="str">
            <v>13.中小学足球</v>
          </cell>
          <cell r="I168">
            <v>68.45</v>
          </cell>
        </row>
        <row r="169">
          <cell r="B169">
            <v>23002120820</v>
          </cell>
          <cell r="C169" t="str">
            <v>海日罕</v>
          </cell>
          <cell r="D169" t="str">
            <v>男</v>
          </cell>
          <cell r="E169" t="str">
            <v>152327200004276918</v>
          </cell>
          <cell r="F169" t="str">
            <v>蒙古族</v>
          </cell>
          <cell r="G169" t="str">
            <v>18947146086</v>
          </cell>
          <cell r="H169" t="str">
            <v>08.小学科学</v>
          </cell>
          <cell r="I169">
            <v>27.12</v>
          </cell>
        </row>
        <row r="170">
          <cell r="B170">
            <v>23001410116</v>
          </cell>
          <cell r="C170" t="str">
            <v>张文霞</v>
          </cell>
          <cell r="D170" t="str">
            <v>女</v>
          </cell>
          <cell r="E170" t="str">
            <v>15272320001101754X</v>
          </cell>
          <cell r="F170" t="str">
            <v>汉族</v>
          </cell>
          <cell r="G170" t="str">
            <v>15149576886</v>
          </cell>
          <cell r="H170" t="str">
            <v>01.汉授幼师</v>
          </cell>
          <cell r="I170">
            <v>56.79</v>
          </cell>
        </row>
        <row r="171">
          <cell r="B171">
            <v>23002310606</v>
          </cell>
          <cell r="C171" t="str">
            <v>董淼</v>
          </cell>
          <cell r="D171" t="str">
            <v>女</v>
          </cell>
          <cell r="E171" t="str">
            <v>152723199907030928</v>
          </cell>
          <cell r="F171" t="str">
            <v>汉族</v>
          </cell>
          <cell r="G171" t="str">
            <v>15704975564</v>
          </cell>
          <cell r="H171" t="str">
            <v>06.小学英语</v>
          </cell>
          <cell r="I171">
            <v>53.75</v>
          </cell>
        </row>
        <row r="172">
          <cell r="B172">
            <v>23002310605</v>
          </cell>
          <cell r="C172" t="str">
            <v>田丽蓉</v>
          </cell>
          <cell r="D172" t="str">
            <v>女</v>
          </cell>
          <cell r="E172" t="str">
            <v>152723200002025425</v>
          </cell>
          <cell r="F172" t="str">
            <v>汉族</v>
          </cell>
          <cell r="G172" t="str">
            <v>13514891525</v>
          </cell>
          <cell r="H172" t="str">
            <v>06.小学英语</v>
          </cell>
          <cell r="I172">
            <v>53.23</v>
          </cell>
        </row>
        <row r="173">
          <cell r="B173">
            <v>23001410115</v>
          </cell>
          <cell r="C173" t="str">
            <v>薛春芳</v>
          </cell>
          <cell r="D173" t="str">
            <v>女</v>
          </cell>
          <cell r="E173" t="str">
            <v>150124199703257620</v>
          </cell>
          <cell r="F173" t="str">
            <v>汉族</v>
          </cell>
          <cell r="G173" t="str">
            <v>17678036920</v>
          </cell>
          <cell r="H173" t="str">
            <v>01.汉授幼师</v>
          </cell>
          <cell r="I173">
            <v>56.03</v>
          </cell>
        </row>
        <row r="174">
          <cell r="B174">
            <v>23001410114</v>
          </cell>
          <cell r="C174" t="str">
            <v>王笑</v>
          </cell>
          <cell r="D174" t="str">
            <v>女</v>
          </cell>
          <cell r="E174" t="str">
            <v>152723199805083025</v>
          </cell>
          <cell r="F174" t="str">
            <v>汉族</v>
          </cell>
          <cell r="G174" t="str">
            <v>18247704998</v>
          </cell>
          <cell r="H174" t="str">
            <v>01.汉授幼师</v>
          </cell>
          <cell r="I174">
            <v>75.83</v>
          </cell>
        </row>
        <row r="175">
          <cell r="B175">
            <v>23001410113</v>
          </cell>
          <cell r="C175" t="str">
            <v>马丽娜</v>
          </cell>
          <cell r="D175" t="str">
            <v>女</v>
          </cell>
          <cell r="E175" t="str">
            <v>152723199905075129</v>
          </cell>
          <cell r="F175" t="str">
            <v>蒙古族</v>
          </cell>
          <cell r="G175" t="str">
            <v>13019566991</v>
          </cell>
          <cell r="H175" t="str">
            <v>01.汉授幼师</v>
          </cell>
          <cell r="I175">
            <v>78.88</v>
          </cell>
        </row>
        <row r="176">
          <cell r="B176">
            <v>23001410112</v>
          </cell>
          <cell r="C176" t="str">
            <v>杜悦</v>
          </cell>
          <cell r="D176" t="str">
            <v>女</v>
          </cell>
          <cell r="E176" t="str">
            <v>152723200007141521</v>
          </cell>
          <cell r="F176" t="str">
            <v>汉族</v>
          </cell>
          <cell r="G176" t="str">
            <v>15326775201</v>
          </cell>
          <cell r="H176" t="str">
            <v>01.汉授幼师</v>
          </cell>
          <cell r="I176">
            <v>50.89</v>
          </cell>
        </row>
        <row r="177">
          <cell r="B177">
            <v>23001410111</v>
          </cell>
          <cell r="C177" t="str">
            <v>菅燕</v>
          </cell>
          <cell r="D177" t="str">
            <v>女</v>
          </cell>
          <cell r="E177" t="str">
            <v>152824199909154520</v>
          </cell>
          <cell r="F177" t="str">
            <v>汉族</v>
          </cell>
          <cell r="G177" t="str">
            <v>13848483506</v>
          </cell>
          <cell r="H177" t="str">
            <v>01.汉授幼师</v>
          </cell>
          <cell r="I177">
            <v>82.27</v>
          </cell>
        </row>
        <row r="178">
          <cell r="B178">
            <v>23001410110</v>
          </cell>
          <cell r="C178" t="str">
            <v>袁瑞琴</v>
          </cell>
          <cell r="D178" t="str">
            <v>女</v>
          </cell>
          <cell r="E178" t="str">
            <v>152723199601034520</v>
          </cell>
          <cell r="F178" t="str">
            <v>汉族</v>
          </cell>
          <cell r="G178" t="str">
            <v>15247745589</v>
          </cell>
          <cell r="H178" t="str">
            <v>01.汉授幼师</v>
          </cell>
          <cell r="I178">
            <v>78.58</v>
          </cell>
        </row>
        <row r="179">
          <cell r="B179">
            <v>23002120819</v>
          </cell>
          <cell r="C179" t="str">
            <v>王雪露</v>
          </cell>
          <cell r="D179" t="str">
            <v>女</v>
          </cell>
          <cell r="E179" t="str">
            <v>612723199907192020</v>
          </cell>
          <cell r="F179" t="str">
            <v>汉族</v>
          </cell>
          <cell r="G179" t="str">
            <v>15149738662</v>
          </cell>
          <cell r="H179" t="str">
            <v>08.小学科学</v>
          </cell>
          <cell r="I179">
            <v>65.51</v>
          </cell>
        </row>
        <row r="180">
          <cell r="B180">
            <v>23004271816</v>
          </cell>
          <cell r="C180" t="str">
            <v>刘悦</v>
          </cell>
          <cell r="D180" t="str">
            <v>女</v>
          </cell>
          <cell r="E180" t="str">
            <v>152723199902241523</v>
          </cell>
          <cell r="F180" t="str">
            <v>汉族</v>
          </cell>
          <cell r="G180" t="str">
            <v>15147742474</v>
          </cell>
          <cell r="H180" t="str">
            <v>18.财会</v>
          </cell>
          <cell r="I180">
            <v>58.48</v>
          </cell>
        </row>
        <row r="181">
          <cell r="B181">
            <v>23002310604</v>
          </cell>
          <cell r="C181" t="str">
            <v>张雨</v>
          </cell>
          <cell r="D181" t="str">
            <v>女</v>
          </cell>
          <cell r="E181" t="str">
            <v>152723200107021228</v>
          </cell>
          <cell r="F181" t="str">
            <v>汉族</v>
          </cell>
          <cell r="G181" t="str">
            <v>15134801450</v>
          </cell>
          <cell r="H181" t="str">
            <v>06.小学英语</v>
          </cell>
          <cell r="I181">
            <v>50.45</v>
          </cell>
        </row>
        <row r="182">
          <cell r="B182">
            <v>23001410109</v>
          </cell>
          <cell r="C182" t="str">
            <v>吕婷</v>
          </cell>
          <cell r="D182" t="str">
            <v>女</v>
          </cell>
          <cell r="E182" t="str">
            <v>152722199703212440</v>
          </cell>
          <cell r="F182" t="str">
            <v>汉族</v>
          </cell>
          <cell r="G182" t="str">
            <v>13848202950</v>
          </cell>
          <cell r="H182" t="str">
            <v>01.汉授幼师</v>
          </cell>
          <cell r="I182">
            <v>0</v>
          </cell>
        </row>
        <row r="183">
          <cell r="B183">
            <v>23001410108</v>
          </cell>
          <cell r="C183" t="str">
            <v>刘子嘉</v>
          </cell>
          <cell r="D183" t="str">
            <v>女</v>
          </cell>
          <cell r="E183" t="str">
            <v>15272319971009010X</v>
          </cell>
          <cell r="F183" t="str">
            <v>汉族</v>
          </cell>
          <cell r="G183" t="str">
            <v>15750664543</v>
          </cell>
          <cell r="H183" t="str">
            <v>01.汉授幼师</v>
          </cell>
          <cell r="I183">
            <v>61.76</v>
          </cell>
        </row>
        <row r="184">
          <cell r="B184">
            <v>23003351405</v>
          </cell>
          <cell r="C184" t="str">
            <v>庄旭东</v>
          </cell>
          <cell r="D184" t="str">
            <v>男</v>
          </cell>
          <cell r="E184" t="str">
            <v>15272319991217001X</v>
          </cell>
          <cell r="F184" t="str">
            <v>汉族</v>
          </cell>
          <cell r="G184" t="str">
            <v>15134931372</v>
          </cell>
          <cell r="H184" t="str">
            <v>14.中小学田径</v>
          </cell>
          <cell r="I184">
            <v>60.55</v>
          </cell>
        </row>
        <row r="185">
          <cell r="B185">
            <v>23002070420</v>
          </cell>
          <cell r="C185" t="str">
            <v>苏燕</v>
          </cell>
          <cell r="D185" t="str">
            <v>女</v>
          </cell>
          <cell r="E185" t="str">
            <v>152722200011303320</v>
          </cell>
          <cell r="F185" t="str">
            <v>汉族</v>
          </cell>
          <cell r="G185" t="str">
            <v>18248186396</v>
          </cell>
          <cell r="H185" t="str">
            <v>04.小学数学</v>
          </cell>
          <cell r="I185">
            <v>64.68</v>
          </cell>
        </row>
        <row r="186">
          <cell r="B186">
            <v>23003161103</v>
          </cell>
          <cell r="C186" t="str">
            <v>王苑蓉</v>
          </cell>
          <cell r="D186" t="str">
            <v>女</v>
          </cell>
          <cell r="E186" t="str">
            <v>152723200010138120</v>
          </cell>
          <cell r="F186" t="str">
            <v>汉族</v>
          </cell>
          <cell r="G186" t="str">
            <v>15547780279</v>
          </cell>
          <cell r="H186" t="str">
            <v>11.中小学音乐</v>
          </cell>
          <cell r="I186">
            <v>46.67</v>
          </cell>
        </row>
        <row r="187">
          <cell r="B187">
            <v>23001410107</v>
          </cell>
          <cell r="C187" t="str">
            <v>王宇环</v>
          </cell>
          <cell r="D187" t="str">
            <v>女</v>
          </cell>
          <cell r="E187" t="str">
            <v>15012420000102182X</v>
          </cell>
          <cell r="F187" t="str">
            <v>汉族</v>
          </cell>
          <cell r="G187" t="str">
            <v>15149482460</v>
          </cell>
          <cell r="H187" t="str">
            <v>01.汉授幼师</v>
          </cell>
          <cell r="I187">
            <v>70.68</v>
          </cell>
        </row>
        <row r="188">
          <cell r="B188">
            <v>23001410106</v>
          </cell>
          <cell r="C188" t="str">
            <v>王心雨</v>
          </cell>
          <cell r="D188" t="str">
            <v>女</v>
          </cell>
          <cell r="E188" t="str">
            <v>152723199703155120</v>
          </cell>
          <cell r="F188" t="str">
            <v>汉族</v>
          </cell>
          <cell r="G188" t="str">
            <v>15947587428</v>
          </cell>
          <cell r="H188" t="str">
            <v>01.汉授幼师</v>
          </cell>
          <cell r="I188">
            <v>74.27</v>
          </cell>
        </row>
        <row r="189">
          <cell r="B189">
            <v>23002310603</v>
          </cell>
          <cell r="C189" t="str">
            <v>贾露</v>
          </cell>
          <cell r="D189" t="str">
            <v>女</v>
          </cell>
          <cell r="E189" t="str">
            <v>152723199707071522</v>
          </cell>
          <cell r="F189" t="str">
            <v>汉族</v>
          </cell>
          <cell r="G189" t="str">
            <v>15149452852</v>
          </cell>
          <cell r="H189" t="str">
            <v>06.小学英语</v>
          </cell>
          <cell r="I189">
            <v>57.68</v>
          </cell>
        </row>
        <row r="190">
          <cell r="B190">
            <v>23001590226</v>
          </cell>
          <cell r="C190" t="str">
            <v>杨翊瑄</v>
          </cell>
          <cell r="D190" t="str">
            <v>女</v>
          </cell>
          <cell r="E190" t="str">
            <v>152722200003130028</v>
          </cell>
          <cell r="F190" t="str">
            <v>汉族</v>
          </cell>
          <cell r="G190" t="str">
            <v>18247755337</v>
          </cell>
          <cell r="H190" t="str">
            <v>02.小学语文</v>
          </cell>
          <cell r="I190">
            <v>61.21</v>
          </cell>
        </row>
        <row r="191">
          <cell r="B191">
            <v>23001590225</v>
          </cell>
          <cell r="C191" t="str">
            <v>赵兴旺</v>
          </cell>
          <cell r="D191" t="str">
            <v>男</v>
          </cell>
          <cell r="E191" t="str">
            <v>152701200004094514</v>
          </cell>
          <cell r="F191" t="str">
            <v>汉族</v>
          </cell>
          <cell r="G191" t="str">
            <v>13327073874</v>
          </cell>
          <cell r="H191" t="str">
            <v>02.小学语文</v>
          </cell>
          <cell r="I191">
            <v>57.06</v>
          </cell>
        </row>
        <row r="192">
          <cell r="B192">
            <v>23003351404</v>
          </cell>
          <cell r="C192" t="str">
            <v>刘长伟</v>
          </cell>
          <cell r="D192" t="str">
            <v>男</v>
          </cell>
          <cell r="E192" t="str">
            <v>150221199809286215</v>
          </cell>
          <cell r="F192" t="str">
            <v>汉族</v>
          </cell>
          <cell r="G192" t="str">
            <v>15124807356</v>
          </cell>
          <cell r="H192" t="str">
            <v>14.中小学田径</v>
          </cell>
          <cell r="I192">
            <v>0</v>
          </cell>
        </row>
        <row r="193">
          <cell r="B193">
            <v>23001410105</v>
          </cell>
          <cell r="C193" t="str">
            <v>甄乐</v>
          </cell>
          <cell r="D193" t="str">
            <v>女</v>
          </cell>
          <cell r="E193" t="str">
            <v>152723200004180322</v>
          </cell>
          <cell r="F193" t="str">
            <v>汉族</v>
          </cell>
          <cell r="G193" t="str">
            <v>18686265464</v>
          </cell>
          <cell r="H193" t="str">
            <v>01.汉授幼师</v>
          </cell>
          <cell r="I193">
            <v>67.16</v>
          </cell>
        </row>
        <row r="194">
          <cell r="B194">
            <v>23001410104</v>
          </cell>
          <cell r="C194" t="str">
            <v>徐一帆</v>
          </cell>
          <cell r="D194" t="str">
            <v>男</v>
          </cell>
          <cell r="E194" t="str">
            <v>15020719990622801X</v>
          </cell>
          <cell r="F194" t="str">
            <v>汉族</v>
          </cell>
          <cell r="G194" t="str">
            <v>15540124427</v>
          </cell>
          <cell r="H194" t="str">
            <v>01.汉授幼师</v>
          </cell>
          <cell r="I194">
            <v>40.26</v>
          </cell>
        </row>
        <row r="195">
          <cell r="B195">
            <v>23001410103</v>
          </cell>
          <cell r="C195" t="str">
            <v>刘慧芳</v>
          </cell>
          <cell r="D195" t="str">
            <v>女</v>
          </cell>
          <cell r="E195" t="str">
            <v>152728200104050324</v>
          </cell>
          <cell r="F195" t="str">
            <v>汉族</v>
          </cell>
          <cell r="G195" t="str">
            <v>18547759330</v>
          </cell>
          <cell r="H195" t="str">
            <v>01.汉授幼师</v>
          </cell>
          <cell r="I195">
            <v>68.96</v>
          </cell>
        </row>
        <row r="196">
          <cell r="B196">
            <v>23001410102</v>
          </cell>
          <cell r="C196" t="str">
            <v>孟慧</v>
          </cell>
          <cell r="D196" t="str">
            <v>女</v>
          </cell>
          <cell r="E196" t="str">
            <v>152722199801057042</v>
          </cell>
          <cell r="F196" t="str">
            <v>汉族</v>
          </cell>
          <cell r="G196" t="str">
            <v>15804808367</v>
          </cell>
          <cell r="H196" t="str">
            <v>01.汉授幼师</v>
          </cell>
          <cell r="I196">
            <v>73.96</v>
          </cell>
        </row>
        <row r="197">
          <cell r="B197">
            <v>23001590224</v>
          </cell>
          <cell r="C197" t="str">
            <v>崔璐</v>
          </cell>
          <cell r="D197" t="str">
            <v>女</v>
          </cell>
          <cell r="E197" t="str">
            <v>152723199910015120</v>
          </cell>
          <cell r="F197" t="str">
            <v>汉族</v>
          </cell>
          <cell r="G197" t="str">
            <v>15247711299</v>
          </cell>
          <cell r="H197" t="str">
            <v>02.小学语文</v>
          </cell>
          <cell r="I197">
            <v>74.24</v>
          </cell>
        </row>
        <row r="198">
          <cell r="B198">
            <v>23003211209</v>
          </cell>
          <cell r="C198" t="str">
            <v>任宏伟</v>
          </cell>
          <cell r="D198" t="str">
            <v>男</v>
          </cell>
          <cell r="E198" t="str">
            <v>152723199808091530</v>
          </cell>
          <cell r="F198" t="str">
            <v>汉族</v>
          </cell>
          <cell r="G198" t="str">
            <v>13789683134</v>
          </cell>
          <cell r="H198" t="str">
            <v>12.中小学篮球</v>
          </cell>
          <cell r="I198">
            <v>64.39</v>
          </cell>
        </row>
        <row r="199">
          <cell r="B199">
            <v>23001410101</v>
          </cell>
          <cell r="C199" t="str">
            <v>杨涛</v>
          </cell>
          <cell r="D199" t="str">
            <v>女</v>
          </cell>
          <cell r="E199" t="str">
            <v>152627200001273144</v>
          </cell>
          <cell r="F199" t="str">
            <v>汉族</v>
          </cell>
          <cell r="G199" t="str">
            <v>15547494355</v>
          </cell>
          <cell r="H199" t="str">
            <v>01.汉授幼师</v>
          </cell>
          <cell r="I199">
            <v>78.5</v>
          </cell>
        </row>
        <row r="200">
          <cell r="B200">
            <v>23001400130</v>
          </cell>
          <cell r="C200" t="str">
            <v>董婷</v>
          </cell>
          <cell r="D200" t="str">
            <v>女</v>
          </cell>
          <cell r="E200" t="str">
            <v>152723199910291221</v>
          </cell>
          <cell r="F200" t="str">
            <v>汉族</v>
          </cell>
          <cell r="G200" t="str">
            <v>13789576387</v>
          </cell>
          <cell r="H200" t="str">
            <v>01.汉授幼师</v>
          </cell>
          <cell r="I200">
            <v>54.91</v>
          </cell>
        </row>
        <row r="201">
          <cell r="B201">
            <v>23002310602</v>
          </cell>
          <cell r="C201" t="str">
            <v>韩玉</v>
          </cell>
          <cell r="D201" t="str">
            <v>女</v>
          </cell>
          <cell r="E201" t="str">
            <v>130406200001170921</v>
          </cell>
          <cell r="F201" t="str">
            <v>汉族</v>
          </cell>
          <cell r="G201" t="str">
            <v>15632010598</v>
          </cell>
          <cell r="H201" t="str">
            <v>06.小学英语</v>
          </cell>
          <cell r="I201">
            <v>73.17</v>
          </cell>
        </row>
        <row r="202">
          <cell r="B202">
            <v>23001400129</v>
          </cell>
          <cell r="C202" t="str">
            <v>王雅田</v>
          </cell>
          <cell r="D202" t="str">
            <v>女</v>
          </cell>
          <cell r="E202" t="str">
            <v>152723199901250081</v>
          </cell>
          <cell r="F202" t="str">
            <v>汉族</v>
          </cell>
          <cell r="G202" t="str">
            <v>15647726061</v>
          </cell>
          <cell r="H202" t="str">
            <v>01.汉授幼师</v>
          </cell>
          <cell r="I202">
            <v>69.59</v>
          </cell>
        </row>
        <row r="203">
          <cell r="B203">
            <v>23001400128</v>
          </cell>
          <cell r="C203" t="str">
            <v>方雅妮</v>
          </cell>
          <cell r="D203" t="str">
            <v>女</v>
          </cell>
          <cell r="E203" t="str">
            <v>152726200012050623</v>
          </cell>
          <cell r="F203" t="str">
            <v>汉族</v>
          </cell>
          <cell r="G203" t="str">
            <v>18047399640</v>
          </cell>
          <cell r="H203" t="str">
            <v>01.汉授幼师</v>
          </cell>
          <cell r="I203">
            <v>0</v>
          </cell>
        </row>
        <row r="204">
          <cell r="B204">
            <v>23002150905</v>
          </cell>
          <cell r="C204" t="str">
            <v>高宇思</v>
          </cell>
          <cell r="D204" t="str">
            <v>女</v>
          </cell>
          <cell r="E204" t="str">
            <v>152723199903223028</v>
          </cell>
          <cell r="F204" t="str">
            <v>汉族</v>
          </cell>
          <cell r="G204" t="str">
            <v>15750666504</v>
          </cell>
          <cell r="H204" t="str">
            <v>09.小学道德与法治</v>
          </cell>
          <cell r="I204">
            <v>62.13</v>
          </cell>
        </row>
        <row r="205">
          <cell r="B205">
            <v>23001400127</v>
          </cell>
          <cell r="C205" t="str">
            <v>李婷婷</v>
          </cell>
          <cell r="D205" t="str">
            <v>女</v>
          </cell>
          <cell r="E205" t="str">
            <v>152723199803077545</v>
          </cell>
          <cell r="F205" t="str">
            <v>汉族</v>
          </cell>
          <cell r="G205" t="str">
            <v>15149500933</v>
          </cell>
          <cell r="H205" t="str">
            <v>01.汉授幼师</v>
          </cell>
          <cell r="I205">
            <v>73.91</v>
          </cell>
        </row>
        <row r="206">
          <cell r="B206">
            <v>23001400126</v>
          </cell>
          <cell r="C206" t="str">
            <v>吴聿婷</v>
          </cell>
          <cell r="D206" t="str">
            <v>女</v>
          </cell>
          <cell r="E206" t="str">
            <v>150222199803192628</v>
          </cell>
          <cell r="F206" t="str">
            <v>汉族</v>
          </cell>
          <cell r="G206" t="str">
            <v>13847245369</v>
          </cell>
          <cell r="H206" t="str">
            <v>01.汉授幼师</v>
          </cell>
          <cell r="I206">
            <v>67.7</v>
          </cell>
        </row>
        <row r="207">
          <cell r="B207">
            <v>23002310601</v>
          </cell>
          <cell r="C207" t="str">
            <v>闫洁</v>
          </cell>
          <cell r="D207" t="str">
            <v>女</v>
          </cell>
          <cell r="E207" t="str">
            <v>152722200102170025</v>
          </cell>
          <cell r="F207" t="str">
            <v>汉族</v>
          </cell>
          <cell r="G207" t="str">
            <v>18548729917</v>
          </cell>
          <cell r="H207" t="str">
            <v>06.小学英语</v>
          </cell>
          <cell r="I207">
            <v>0</v>
          </cell>
        </row>
        <row r="208">
          <cell r="B208">
            <v>23002300630</v>
          </cell>
          <cell r="C208" t="str">
            <v>王可欣 </v>
          </cell>
          <cell r="D208" t="str">
            <v>女</v>
          </cell>
          <cell r="E208" t="str">
            <v>150221199911040326</v>
          </cell>
          <cell r="F208" t="str">
            <v>汉族</v>
          </cell>
          <cell r="G208" t="str">
            <v>15149399838</v>
          </cell>
          <cell r="H208" t="str">
            <v>06.小学英语</v>
          </cell>
          <cell r="I208">
            <v>76.85</v>
          </cell>
        </row>
        <row r="209">
          <cell r="B209">
            <v>23003161102</v>
          </cell>
          <cell r="C209" t="str">
            <v>贾朝旭</v>
          </cell>
          <cell r="D209" t="str">
            <v>女</v>
          </cell>
          <cell r="E209" t="str">
            <v>152723200107030925</v>
          </cell>
          <cell r="F209" t="str">
            <v>汉族</v>
          </cell>
          <cell r="G209" t="str">
            <v>15047306637</v>
          </cell>
          <cell r="H209" t="str">
            <v>11.中小学音乐</v>
          </cell>
          <cell r="I209">
            <v>74.56</v>
          </cell>
        </row>
        <row r="210">
          <cell r="B210">
            <v>23004151615</v>
          </cell>
          <cell r="C210" t="str">
            <v>郭甜甜</v>
          </cell>
          <cell r="D210" t="str">
            <v>女</v>
          </cell>
          <cell r="E210" t="str">
            <v>152727199902230520</v>
          </cell>
          <cell r="F210" t="str">
            <v>汉族</v>
          </cell>
          <cell r="G210" t="str">
            <v>19528254584</v>
          </cell>
          <cell r="H210" t="str">
            <v>16.中小学美术</v>
          </cell>
          <cell r="I210">
            <v>63.81</v>
          </cell>
        </row>
        <row r="211">
          <cell r="B211">
            <v>23002300629</v>
          </cell>
          <cell r="C211" t="str">
            <v>白云仙</v>
          </cell>
          <cell r="D211" t="str">
            <v>女</v>
          </cell>
          <cell r="E211" t="str">
            <v>152723199503182722</v>
          </cell>
          <cell r="F211" t="str">
            <v>汉族</v>
          </cell>
          <cell r="G211" t="str">
            <v>15047721637</v>
          </cell>
          <cell r="H211" t="str">
            <v>06.小学英语</v>
          </cell>
          <cell r="I211">
            <v>72.17</v>
          </cell>
        </row>
        <row r="212">
          <cell r="B212">
            <v>23003211208</v>
          </cell>
          <cell r="C212" t="str">
            <v>韩磊</v>
          </cell>
          <cell r="D212" t="str">
            <v>男</v>
          </cell>
          <cell r="E212" t="str">
            <v>152723199701022711</v>
          </cell>
          <cell r="F212" t="str">
            <v>汉族</v>
          </cell>
          <cell r="G212" t="str">
            <v>15947338596</v>
          </cell>
          <cell r="H212" t="str">
            <v>12.中小学篮球</v>
          </cell>
          <cell r="I212">
            <v>63.49</v>
          </cell>
        </row>
        <row r="213">
          <cell r="B213">
            <v>23002300628</v>
          </cell>
          <cell r="C213" t="str">
            <v>戴淑荣</v>
          </cell>
          <cell r="D213" t="str">
            <v>女</v>
          </cell>
          <cell r="E213" t="str">
            <v>152701200010063925</v>
          </cell>
          <cell r="F213" t="str">
            <v>汉族</v>
          </cell>
          <cell r="G213" t="str">
            <v>18686236339</v>
          </cell>
          <cell r="H213" t="str">
            <v>06.小学英语</v>
          </cell>
          <cell r="I213">
            <v>56.13</v>
          </cell>
        </row>
        <row r="214">
          <cell r="B214">
            <v>23001590223</v>
          </cell>
          <cell r="C214" t="str">
            <v>白艳苹</v>
          </cell>
          <cell r="D214" t="str">
            <v>女</v>
          </cell>
          <cell r="E214" t="str">
            <v>150627200104243026</v>
          </cell>
          <cell r="F214" t="str">
            <v>汉族</v>
          </cell>
          <cell r="G214" t="str">
            <v>13948771439</v>
          </cell>
          <cell r="H214" t="str">
            <v>02.小学语文</v>
          </cell>
          <cell r="I214">
            <v>58.88</v>
          </cell>
        </row>
        <row r="215">
          <cell r="B215">
            <v>23001590222</v>
          </cell>
          <cell r="C215" t="str">
            <v>池忻昱</v>
          </cell>
          <cell r="D215" t="str">
            <v>女</v>
          </cell>
          <cell r="E215" t="str">
            <v>150622200001288123</v>
          </cell>
          <cell r="F215" t="str">
            <v>汉族</v>
          </cell>
          <cell r="G215" t="str">
            <v>14794843888</v>
          </cell>
          <cell r="H215" t="str">
            <v>02.小学语文</v>
          </cell>
          <cell r="I215">
            <v>60.21</v>
          </cell>
        </row>
        <row r="216">
          <cell r="B216">
            <v>23003161101</v>
          </cell>
          <cell r="C216" t="str">
            <v>刘艳萍</v>
          </cell>
          <cell r="D216" t="str">
            <v>女</v>
          </cell>
          <cell r="E216" t="str">
            <v>152723199808031220</v>
          </cell>
          <cell r="F216" t="str">
            <v>汉族</v>
          </cell>
          <cell r="G216" t="str">
            <v>18804202694</v>
          </cell>
          <cell r="H216" t="str">
            <v>11.中小学音乐</v>
          </cell>
          <cell r="I216">
            <v>62.61</v>
          </cell>
        </row>
        <row r="217">
          <cell r="B217">
            <v>23004151614</v>
          </cell>
          <cell r="C217" t="str">
            <v>王馨义</v>
          </cell>
          <cell r="D217" t="str">
            <v>男</v>
          </cell>
          <cell r="E217" t="str">
            <v>152824200002253913</v>
          </cell>
          <cell r="F217" t="str">
            <v>汉族</v>
          </cell>
          <cell r="G217" t="str">
            <v>15598854560</v>
          </cell>
          <cell r="H217" t="str">
            <v>16.中小学美术</v>
          </cell>
          <cell r="I217">
            <v>81.45</v>
          </cell>
        </row>
        <row r="218">
          <cell r="B218">
            <v>23002300627</v>
          </cell>
          <cell r="C218" t="str">
            <v>刘佳</v>
          </cell>
          <cell r="D218" t="str">
            <v>女</v>
          </cell>
          <cell r="E218" t="str">
            <v>152726200101071223</v>
          </cell>
          <cell r="F218" t="str">
            <v>汉族</v>
          </cell>
          <cell r="G218" t="str">
            <v>15149295540</v>
          </cell>
          <cell r="H218" t="str">
            <v>06.小学英语</v>
          </cell>
          <cell r="I218">
            <v>56.96</v>
          </cell>
        </row>
        <row r="219">
          <cell r="B219">
            <v>23003151130</v>
          </cell>
          <cell r="C219" t="str">
            <v>孟圆</v>
          </cell>
          <cell r="D219" t="str">
            <v>女</v>
          </cell>
          <cell r="E219" t="str">
            <v>152824199711156029</v>
          </cell>
          <cell r="F219" t="str">
            <v>汉族</v>
          </cell>
          <cell r="G219" t="str">
            <v>15848131608</v>
          </cell>
          <cell r="H219" t="str">
            <v>11.中小学音乐</v>
          </cell>
          <cell r="I219">
            <v>0</v>
          </cell>
        </row>
        <row r="220">
          <cell r="B220">
            <v>23002070419</v>
          </cell>
          <cell r="C220" t="str">
            <v>周元</v>
          </cell>
          <cell r="D220" t="str">
            <v>女</v>
          </cell>
          <cell r="E220" t="str">
            <v>15272220010101184X</v>
          </cell>
          <cell r="F220" t="str">
            <v>汉族</v>
          </cell>
          <cell r="G220" t="str">
            <v>13081538015</v>
          </cell>
          <cell r="H220" t="str">
            <v>04.小学数学</v>
          </cell>
          <cell r="I220">
            <v>35.49</v>
          </cell>
        </row>
        <row r="221">
          <cell r="B221">
            <v>23002300626</v>
          </cell>
          <cell r="C221" t="str">
            <v>李佳</v>
          </cell>
          <cell r="D221" t="str">
            <v>女</v>
          </cell>
          <cell r="E221" t="str">
            <v>15272319930610184X</v>
          </cell>
          <cell r="F221" t="str">
            <v>汉族</v>
          </cell>
          <cell r="G221" t="str">
            <v>13484778035</v>
          </cell>
          <cell r="H221" t="str">
            <v>06.小学英语</v>
          </cell>
          <cell r="I221">
            <v>51.64</v>
          </cell>
        </row>
        <row r="222">
          <cell r="B222">
            <v>23002070418</v>
          </cell>
          <cell r="C222" t="str">
            <v>刘昊恺</v>
          </cell>
          <cell r="D222" t="str">
            <v>男</v>
          </cell>
          <cell r="E222" t="str">
            <v>150303200105202018</v>
          </cell>
          <cell r="F222" t="str">
            <v>汉族</v>
          </cell>
          <cell r="G222" t="str">
            <v>15047358569</v>
          </cell>
          <cell r="H222" t="str">
            <v>04.小学数学</v>
          </cell>
          <cell r="I222">
            <v>45.84</v>
          </cell>
        </row>
        <row r="223">
          <cell r="B223">
            <v>23003281323</v>
          </cell>
          <cell r="C223" t="str">
            <v>乔娜</v>
          </cell>
          <cell r="D223" t="str">
            <v>女</v>
          </cell>
          <cell r="E223" t="str">
            <v>152727200006263944</v>
          </cell>
          <cell r="F223" t="str">
            <v>蒙古族</v>
          </cell>
          <cell r="G223" t="str">
            <v>15149750085</v>
          </cell>
          <cell r="H223" t="str">
            <v>13.中小学足球</v>
          </cell>
          <cell r="I223">
            <v>61.77</v>
          </cell>
        </row>
        <row r="224">
          <cell r="B224">
            <v>23001590221</v>
          </cell>
          <cell r="C224" t="str">
            <v>祁敏</v>
          </cell>
          <cell r="D224" t="str">
            <v>女</v>
          </cell>
          <cell r="E224" t="str">
            <v>152722199712132127</v>
          </cell>
          <cell r="F224" t="str">
            <v>汉族</v>
          </cell>
          <cell r="G224" t="str">
            <v>15149733322</v>
          </cell>
          <cell r="H224" t="str">
            <v>02.小学语文</v>
          </cell>
          <cell r="I224">
            <v>0</v>
          </cell>
        </row>
        <row r="225">
          <cell r="B225">
            <v>23004151613</v>
          </cell>
          <cell r="C225" t="str">
            <v>杨孟玥</v>
          </cell>
          <cell r="D225" t="str">
            <v>女</v>
          </cell>
          <cell r="E225" t="str">
            <v>152723199812065722</v>
          </cell>
          <cell r="F225" t="str">
            <v>汉族</v>
          </cell>
          <cell r="G225" t="str">
            <v>18248333422</v>
          </cell>
          <cell r="H225" t="str">
            <v>16.中小学美术</v>
          </cell>
          <cell r="I225">
            <v>61.22</v>
          </cell>
        </row>
        <row r="226">
          <cell r="B226">
            <v>23001400125</v>
          </cell>
          <cell r="C226" t="str">
            <v>孙敏</v>
          </cell>
          <cell r="D226" t="str">
            <v>女</v>
          </cell>
          <cell r="E226" t="str">
            <v>15272319980609122X</v>
          </cell>
          <cell r="F226" t="str">
            <v>汉族</v>
          </cell>
          <cell r="G226" t="str">
            <v>15949400609</v>
          </cell>
          <cell r="H226" t="str">
            <v>01.汉授幼师</v>
          </cell>
          <cell r="I226">
            <v>79.88</v>
          </cell>
        </row>
        <row r="227">
          <cell r="B227">
            <v>23001400124</v>
          </cell>
          <cell r="C227" t="str">
            <v>田旭</v>
          </cell>
          <cell r="D227" t="str">
            <v>女</v>
          </cell>
          <cell r="E227" t="str">
            <v>152723199705150921</v>
          </cell>
          <cell r="F227" t="str">
            <v>汉族</v>
          </cell>
          <cell r="G227" t="str">
            <v>15147142508</v>
          </cell>
          <cell r="H227" t="str">
            <v>01.汉授幼师</v>
          </cell>
          <cell r="I227">
            <v>79.89</v>
          </cell>
        </row>
        <row r="228">
          <cell r="B228">
            <v>23001590220</v>
          </cell>
          <cell r="C228" t="str">
            <v>石佳鑫</v>
          </cell>
          <cell r="D228" t="str">
            <v>女</v>
          </cell>
          <cell r="E228" t="str">
            <v>15272319980605092X</v>
          </cell>
          <cell r="F228" t="str">
            <v>汉族</v>
          </cell>
          <cell r="G228" t="str">
            <v>17547416686</v>
          </cell>
          <cell r="H228" t="str">
            <v>02.小学语文</v>
          </cell>
          <cell r="I228">
            <v>68.03</v>
          </cell>
        </row>
        <row r="229">
          <cell r="B229">
            <v>23001590219</v>
          </cell>
          <cell r="C229" t="str">
            <v>李苗</v>
          </cell>
          <cell r="D229" t="str">
            <v>女</v>
          </cell>
          <cell r="E229" t="str">
            <v>152722200004246727</v>
          </cell>
          <cell r="F229" t="str">
            <v>汉族</v>
          </cell>
          <cell r="G229" t="str">
            <v>15034891102</v>
          </cell>
          <cell r="H229" t="str">
            <v>02.小学语文</v>
          </cell>
          <cell r="I229">
            <v>64.97</v>
          </cell>
        </row>
        <row r="230">
          <cell r="B230">
            <v>23003281322</v>
          </cell>
          <cell r="C230" t="str">
            <v>田引弟</v>
          </cell>
          <cell r="D230" t="str">
            <v>女</v>
          </cell>
          <cell r="E230" t="str">
            <v>152723199904251522</v>
          </cell>
          <cell r="F230" t="str">
            <v>汉族</v>
          </cell>
          <cell r="G230" t="str">
            <v>13847971809</v>
          </cell>
          <cell r="H230" t="str">
            <v>13.中小学足球</v>
          </cell>
          <cell r="I230">
            <v>56.01</v>
          </cell>
        </row>
        <row r="231">
          <cell r="B231">
            <v>23001400123</v>
          </cell>
          <cell r="C231" t="str">
            <v>韩碧影</v>
          </cell>
          <cell r="D231" t="str">
            <v>女</v>
          </cell>
          <cell r="E231" t="str">
            <v>152728199808224526</v>
          </cell>
          <cell r="F231" t="str">
            <v>汉族</v>
          </cell>
          <cell r="G231" t="str">
            <v>13327015385</v>
          </cell>
          <cell r="H231" t="str">
            <v>01.汉授幼师</v>
          </cell>
          <cell r="I231">
            <v>60.9</v>
          </cell>
        </row>
        <row r="232">
          <cell r="B232">
            <v>23001590218</v>
          </cell>
          <cell r="C232" t="str">
            <v>石玉星</v>
          </cell>
          <cell r="D232" t="str">
            <v>女</v>
          </cell>
          <cell r="E232" t="str">
            <v>152723199907200624</v>
          </cell>
          <cell r="F232" t="str">
            <v>汉族</v>
          </cell>
          <cell r="G232" t="str">
            <v>15704884348</v>
          </cell>
          <cell r="H232" t="str">
            <v>02.小学语文</v>
          </cell>
          <cell r="I232">
            <v>0</v>
          </cell>
        </row>
        <row r="233">
          <cell r="B233">
            <v>23001590217</v>
          </cell>
          <cell r="C233" t="str">
            <v>曹景艳</v>
          </cell>
          <cell r="D233" t="str">
            <v>女</v>
          </cell>
          <cell r="E233" t="str">
            <v>15272320000516122X</v>
          </cell>
          <cell r="F233" t="str">
            <v>汉族</v>
          </cell>
          <cell r="G233" t="str">
            <v>13029576861</v>
          </cell>
          <cell r="H233" t="str">
            <v>02.小学语文</v>
          </cell>
          <cell r="I233">
            <v>61.27</v>
          </cell>
        </row>
        <row r="234">
          <cell r="B234">
            <v>23001590216</v>
          </cell>
          <cell r="C234" t="str">
            <v>韩红烨</v>
          </cell>
          <cell r="D234" t="str">
            <v>女</v>
          </cell>
          <cell r="E234" t="str">
            <v>612723199911092823</v>
          </cell>
          <cell r="F234" t="str">
            <v>汉族</v>
          </cell>
          <cell r="G234" t="str">
            <v>15691225961</v>
          </cell>
          <cell r="H234" t="str">
            <v>02.小学语文</v>
          </cell>
          <cell r="I234">
            <v>63.79</v>
          </cell>
        </row>
        <row r="235">
          <cell r="B235">
            <v>23001400122</v>
          </cell>
          <cell r="C235" t="str">
            <v>王晓霞</v>
          </cell>
          <cell r="D235" t="str">
            <v>女</v>
          </cell>
          <cell r="E235" t="str">
            <v>152723199611202727</v>
          </cell>
          <cell r="F235" t="str">
            <v>汉族</v>
          </cell>
          <cell r="G235" t="str">
            <v>15248491174</v>
          </cell>
          <cell r="H235" t="str">
            <v>01.汉授幼师</v>
          </cell>
          <cell r="I235">
            <v>0</v>
          </cell>
        </row>
        <row r="236">
          <cell r="B236">
            <v>23004151612</v>
          </cell>
          <cell r="C236" t="str">
            <v>雷婷</v>
          </cell>
          <cell r="D236" t="str">
            <v>女</v>
          </cell>
          <cell r="E236" t="str">
            <v>152722199706247040</v>
          </cell>
          <cell r="F236" t="str">
            <v>汉族</v>
          </cell>
          <cell r="G236" t="str">
            <v>15848128556</v>
          </cell>
          <cell r="H236" t="str">
            <v>16.中小学美术</v>
          </cell>
          <cell r="I236">
            <v>72.75</v>
          </cell>
        </row>
        <row r="237">
          <cell r="B237">
            <v>23001400121</v>
          </cell>
          <cell r="C237" t="str">
            <v>屈欣宇</v>
          </cell>
          <cell r="D237" t="str">
            <v>女</v>
          </cell>
          <cell r="E237" t="str">
            <v>152722200001152426</v>
          </cell>
          <cell r="F237" t="str">
            <v>汉族</v>
          </cell>
          <cell r="G237" t="str">
            <v>18686255487</v>
          </cell>
          <cell r="H237" t="str">
            <v>01.汉授幼师</v>
          </cell>
          <cell r="I237">
            <v>70.04</v>
          </cell>
        </row>
        <row r="238">
          <cell r="B238">
            <v>23002120818</v>
          </cell>
          <cell r="C238" t="str">
            <v>王东伟</v>
          </cell>
          <cell r="D238" t="str">
            <v>男</v>
          </cell>
          <cell r="E238" t="str">
            <v>152728199802254812</v>
          </cell>
          <cell r="F238" t="str">
            <v>汉族</v>
          </cell>
          <cell r="G238" t="str">
            <v>15354915042</v>
          </cell>
          <cell r="H238" t="str">
            <v>08.小学科学</v>
          </cell>
          <cell r="I238">
            <v>0</v>
          </cell>
        </row>
        <row r="239">
          <cell r="B239">
            <v>23001400120</v>
          </cell>
          <cell r="C239" t="str">
            <v>戴向楠</v>
          </cell>
          <cell r="D239" t="str">
            <v>女</v>
          </cell>
          <cell r="E239" t="str">
            <v>150622199912042727</v>
          </cell>
          <cell r="F239" t="str">
            <v>汉族</v>
          </cell>
          <cell r="G239" t="str">
            <v>15934981226</v>
          </cell>
          <cell r="H239" t="str">
            <v>01.汉授幼师</v>
          </cell>
          <cell r="I239">
            <v>82.32</v>
          </cell>
        </row>
        <row r="240">
          <cell r="B240">
            <v>23003211207</v>
          </cell>
          <cell r="C240" t="str">
            <v>塔拉</v>
          </cell>
          <cell r="D240" t="str">
            <v>男</v>
          </cell>
          <cell r="E240" t="str">
            <v>152601199704030131</v>
          </cell>
          <cell r="F240" t="str">
            <v>蒙古族</v>
          </cell>
          <cell r="G240" t="str">
            <v>18748409314</v>
          </cell>
          <cell r="H240" t="str">
            <v>12.中小学篮球</v>
          </cell>
          <cell r="I240">
            <v>0</v>
          </cell>
        </row>
        <row r="241">
          <cell r="B241">
            <v>23001400119</v>
          </cell>
          <cell r="C241" t="str">
            <v>张铎曦</v>
          </cell>
          <cell r="D241" t="str">
            <v>女</v>
          </cell>
          <cell r="E241" t="str">
            <v>152723199809160323</v>
          </cell>
          <cell r="F241" t="str">
            <v>汉族</v>
          </cell>
          <cell r="G241" t="str">
            <v>18547717981</v>
          </cell>
          <cell r="H241" t="str">
            <v>01.汉授幼师</v>
          </cell>
          <cell r="I241">
            <v>61.1</v>
          </cell>
        </row>
        <row r="242">
          <cell r="B242">
            <v>23002120817</v>
          </cell>
          <cell r="C242" t="str">
            <v>杜婷婷</v>
          </cell>
          <cell r="D242" t="str">
            <v>女</v>
          </cell>
          <cell r="E242" t="str">
            <v>152724199809033021</v>
          </cell>
          <cell r="F242" t="str">
            <v>蒙古族</v>
          </cell>
          <cell r="G242" t="str">
            <v>13015260903</v>
          </cell>
          <cell r="H242" t="str">
            <v>08.小学科学</v>
          </cell>
          <cell r="I242">
            <v>60.4</v>
          </cell>
        </row>
        <row r="243">
          <cell r="B243">
            <v>23001590215</v>
          </cell>
          <cell r="C243" t="str">
            <v>杜蕾</v>
          </cell>
          <cell r="D243" t="str">
            <v>女</v>
          </cell>
          <cell r="E243" t="str">
            <v>152723199807074827</v>
          </cell>
          <cell r="F243" t="str">
            <v>汉族</v>
          </cell>
          <cell r="G243" t="str">
            <v>13947751821</v>
          </cell>
          <cell r="H243" t="str">
            <v>02.小学语文</v>
          </cell>
          <cell r="I243">
            <v>66.06</v>
          </cell>
        </row>
        <row r="244">
          <cell r="B244">
            <v>23001590214</v>
          </cell>
          <cell r="C244" t="str">
            <v>秦慧芳</v>
          </cell>
          <cell r="D244" t="str">
            <v>女</v>
          </cell>
          <cell r="E244" t="str">
            <v>152723199711151525</v>
          </cell>
          <cell r="F244" t="str">
            <v>汉族</v>
          </cell>
          <cell r="G244" t="str">
            <v>15049470170</v>
          </cell>
          <cell r="H244" t="str">
            <v>02.小学语文</v>
          </cell>
          <cell r="I244">
            <v>67.3</v>
          </cell>
        </row>
        <row r="245">
          <cell r="B245">
            <v>23002300625</v>
          </cell>
          <cell r="C245" t="str">
            <v>韩慧</v>
          </cell>
          <cell r="D245" t="str">
            <v>女</v>
          </cell>
          <cell r="E245" t="str">
            <v>152723199701285722</v>
          </cell>
          <cell r="F245" t="str">
            <v>汉族</v>
          </cell>
          <cell r="G245" t="str">
            <v>15949400968</v>
          </cell>
          <cell r="H245" t="str">
            <v>06.小学英语</v>
          </cell>
          <cell r="I245">
            <v>43.51</v>
          </cell>
        </row>
        <row r="246">
          <cell r="B246">
            <v>23001400118</v>
          </cell>
          <cell r="C246" t="str">
            <v>郝欣雨</v>
          </cell>
          <cell r="D246" t="str">
            <v>女</v>
          </cell>
          <cell r="E246" t="str">
            <v>152726200005262724</v>
          </cell>
          <cell r="F246" t="str">
            <v>汉族</v>
          </cell>
          <cell r="G246" t="str">
            <v>15048737704</v>
          </cell>
          <cell r="H246" t="str">
            <v>01.汉授幼师</v>
          </cell>
          <cell r="I246">
            <v>48.51</v>
          </cell>
        </row>
        <row r="247">
          <cell r="B247">
            <v>23001590213</v>
          </cell>
          <cell r="C247" t="str">
            <v>翁恩奇</v>
          </cell>
          <cell r="D247" t="str">
            <v>女</v>
          </cell>
          <cell r="E247" t="str">
            <v>152723199811191823</v>
          </cell>
          <cell r="F247" t="str">
            <v>汉族</v>
          </cell>
          <cell r="G247" t="str">
            <v>15047735376</v>
          </cell>
          <cell r="H247" t="str">
            <v>02.小学语文</v>
          </cell>
          <cell r="I247">
            <v>73.06</v>
          </cell>
        </row>
        <row r="248">
          <cell r="B248">
            <v>23001400117</v>
          </cell>
          <cell r="C248" t="str">
            <v>谭佳乐</v>
          </cell>
          <cell r="D248" t="str">
            <v>男</v>
          </cell>
          <cell r="E248" t="str">
            <v>152722200008182118</v>
          </cell>
          <cell r="F248" t="str">
            <v>汉族</v>
          </cell>
          <cell r="G248" t="str">
            <v>13234836168</v>
          </cell>
          <cell r="H248" t="str">
            <v>01.汉授幼师</v>
          </cell>
          <cell r="I248">
            <v>75.88</v>
          </cell>
        </row>
        <row r="249">
          <cell r="B249">
            <v>23002300624</v>
          </cell>
          <cell r="C249" t="str">
            <v>任蓉</v>
          </cell>
          <cell r="D249" t="str">
            <v>女</v>
          </cell>
          <cell r="E249" t="str">
            <v>152723199606160024</v>
          </cell>
          <cell r="F249" t="str">
            <v>汉族</v>
          </cell>
          <cell r="G249" t="str">
            <v>15149524566</v>
          </cell>
          <cell r="H249" t="str">
            <v>06.小学英语</v>
          </cell>
          <cell r="I249">
            <v>60.81</v>
          </cell>
        </row>
        <row r="250">
          <cell r="B250">
            <v>23001590212</v>
          </cell>
          <cell r="C250" t="str">
            <v>郝佳璐</v>
          </cell>
          <cell r="D250" t="str">
            <v>女</v>
          </cell>
          <cell r="E250" t="str">
            <v>152824200004010325</v>
          </cell>
          <cell r="F250" t="str">
            <v>汉族</v>
          </cell>
          <cell r="G250" t="str">
            <v>18347778878</v>
          </cell>
          <cell r="H250" t="str">
            <v>02.小学语文</v>
          </cell>
          <cell r="I250">
            <v>64</v>
          </cell>
        </row>
        <row r="251">
          <cell r="B251">
            <v>23001400116</v>
          </cell>
          <cell r="C251" t="str">
            <v>王宇婷</v>
          </cell>
          <cell r="D251" t="str">
            <v>女</v>
          </cell>
          <cell r="E251" t="str">
            <v>150221199910074727</v>
          </cell>
          <cell r="F251" t="str">
            <v>蒙古族</v>
          </cell>
          <cell r="G251" t="str">
            <v>15149790828</v>
          </cell>
          <cell r="H251" t="str">
            <v>01.汉授幼师</v>
          </cell>
          <cell r="I251">
            <v>64.88</v>
          </cell>
        </row>
        <row r="252">
          <cell r="B252">
            <v>23003151129</v>
          </cell>
          <cell r="C252" t="str">
            <v>王彦雯</v>
          </cell>
          <cell r="D252" t="str">
            <v>女</v>
          </cell>
          <cell r="E252" t="str">
            <v>152723199912110623</v>
          </cell>
          <cell r="F252" t="str">
            <v>汉族</v>
          </cell>
          <cell r="G252" t="str">
            <v>15247791211</v>
          </cell>
          <cell r="H252" t="str">
            <v>11.中小学音乐</v>
          </cell>
          <cell r="I252">
            <v>57.38</v>
          </cell>
        </row>
        <row r="253">
          <cell r="B253">
            <v>23001400115</v>
          </cell>
          <cell r="C253" t="str">
            <v>李如欣</v>
          </cell>
          <cell r="D253" t="str">
            <v>女</v>
          </cell>
          <cell r="E253" t="str">
            <v>152722200010122421</v>
          </cell>
          <cell r="F253" t="str">
            <v>汉族</v>
          </cell>
          <cell r="G253" t="str">
            <v>13847777021</v>
          </cell>
          <cell r="H253" t="str">
            <v>01.汉授幼师</v>
          </cell>
          <cell r="I253">
            <v>49.78</v>
          </cell>
        </row>
        <row r="254">
          <cell r="B254">
            <v>23003351403</v>
          </cell>
          <cell r="C254" t="str">
            <v>宋育臣</v>
          </cell>
          <cell r="D254" t="str">
            <v>男</v>
          </cell>
          <cell r="E254" t="str">
            <v>152822200005041518</v>
          </cell>
          <cell r="F254" t="str">
            <v>汉族</v>
          </cell>
          <cell r="G254" t="str">
            <v>17614789205</v>
          </cell>
          <cell r="H254" t="str">
            <v>14.中小学田径</v>
          </cell>
          <cell r="I254">
            <v>66.81</v>
          </cell>
        </row>
        <row r="255">
          <cell r="B255">
            <v>23001400114</v>
          </cell>
          <cell r="C255" t="str">
            <v>王玉祥</v>
          </cell>
          <cell r="D255" t="str">
            <v>女</v>
          </cell>
          <cell r="E255" t="str">
            <v>152723199509271822</v>
          </cell>
          <cell r="F255" t="str">
            <v>汉族</v>
          </cell>
          <cell r="G255" t="str">
            <v>15134890607</v>
          </cell>
          <cell r="H255" t="str">
            <v>01.汉授幼师</v>
          </cell>
          <cell r="I255">
            <v>64.6</v>
          </cell>
        </row>
        <row r="256">
          <cell r="B256">
            <v>23001400113</v>
          </cell>
          <cell r="C256" t="str">
            <v>王曙光</v>
          </cell>
          <cell r="D256" t="str">
            <v>男</v>
          </cell>
          <cell r="E256" t="str">
            <v>152722200101150612</v>
          </cell>
          <cell r="F256" t="str">
            <v>汉族</v>
          </cell>
          <cell r="G256" t="str">
            <v>15147540484</v>
          </cell>
          <cell r="H256" t="str">
            <v>01.汉授幼师</v>
          </cell>
          <cell r="I256">
            <v>67.86</v>
          </cell>
        </row>
        <row r="257">
          <cell r="B257">
            <v>23003351402</v>
          </cell>
          <cell r="C257" t="str">
            <v>贺强</v>
          </cell>
          <cell r="D257" t="str">
            <v>男</v>
          </cell>
          <cell r="E257" t="str">
            <v>152723199709083017</v>
          </cell>
          <cell r="F257" t="str">
            <v>汉族</v>
          </cell>
          <cell r="G257" t="str">
            <v>13722077294</v>
          </cell>
          <cell r="H257" t="str">
            <v>14.中小学田径</v>
          </cell>
          <cell r="I257">
            <v>75.05</v>
          </cell>
        </row>
        <row r="258">
          <cell r="B258">
            <v>23001590211</v>
          </cell>
          <cell r="C258" t="str">
            <v>胡家旗</v>
          </cell>
          <cell r="D258" t="str">
            <v>女</v>
          </cell>
          <cell r="E258" t="str">
            <v>152723199803021840</v>
          </cell>
          <cell r="F258" t="str">
            <v>汉族</v>
          </cell>
          <cell r="G258" t="str">
            <v>17562474942</v>
          </cell>
          <cell r="H258" t="str">
            <v>02.小学语文</v>
          </cell>
          <cell r="I258">
            <v>0</v>
          </cell>
        </row>
        <row r="259">
          <cell r="B259">
            <v>23001400112</v>
          </cell>
          <cell r="C259" t="str">
            <v>苏金陶</v>
          </cell>
          <cell r="D259" t="str">
            <v>男</v>
          </cell>
          <cell r="E259" t="str">
            <v>150222199810185610</v>
          </cell>
          <cell r="F259" t="str">
            <v>蒙古族</v>
          </cell>
          <cell r="G259" t="str">
            <v>15044929273</v>
          </cell>
          <cell r="H259" t="str">
            <v>01.汉授幼师</v>
          </cell>
          <cell r="I259">
            <v>57.47</v>
          </cell>
        </row>
        <row r="260">
          <cell r="B260">
            <v>23001590210</v>
          </cell>
          <cell r="C260" t="str">
            <v>张婷</v>
          </cell>
          <cell r="D260" t="str">
            <v>女</v>
          </cell>
          <cell r="E260" t="str">
            <v>152723199902161224</v>
          </cell>
          <cell r="F260" t="str">
            <v>汉族</v>
          </cell>
          <cell r="G260" t="str">
            <v>15548805713</v>
          </cell>
          <cell r="H260" t="str">
            <v>02.小学语文</v>
          </cell>
          <cell r="I260">
            <v>68.51</v>
          </cell>
        </row>
        <row r="261">
          <cell r="B261">
            <v>23004271815</v>
          </cell>
          <cell r="C261" t="str">
            <v>赵小媛</v>
          </cell>
          <cell r="D261" t="str">
            <v>女</v>
          </cell>
          <cell r="E261" t="str">
            <v>152723200005046029</v>
          </cell>
          <cell r="F261" t="str">
            <v>汉族</v>
          </cell>
          <cell r="G261" t="str">
            <v>15147766752</v>
          </cell>
          <cell r="H261" t="str">
            <v>18.财会</v>
          </cell>
          <cell r="I261">
            <v>48.46</v>
          </cell>
        </row>
        <row r="262">
          <cell r="B262">
            <v>23003151128</v>
          </cell>
          <cell r="C262" t="str">
            <v>宁昊</v>
          </cell>
          <cell r="D262" t="str">
            <v>男</v>
          </cell>
          <cell r="E262" t="str">
            <v>150402199310060614</v>
          </cell>
          <cell r="F262" t="str">
            <v>蒙古族</v>
          </cell>
          <cell r="G262" t="str">
            <v>19975515851</v>
          </cell>
          <cell r="H262" t="str">
            <v>11.中小学音乐</v>
          </cell>
          <cell r="I262">
            <v>0</v>
          </cell>
        </row>
        <row r="263">
          <cell r="B263">
            <v>23002300623</v>
          </cell>
          <cell r="C263" t="str">
            <v>靳红霞</v>
          </cell>
          <cell r="D263" t="str">
            <v>女</v>
          </cell>
          <cell r="E263" t="str">
            <v>15272319990712692X</v>
          </cell>
          <cell r="F263" t="str">
            <v>蒙古族</v>
          </cell>
          <cell r="G263" t="str">
            <v>18347149320</v>
          </cell>
          <cell r="H263" t="str">
            <v>06.小学英语</v>
          </cell>
          <cell r="I263">
            <v>54.98</v>
          </cell>
        </row>
        <row r="264">
          <cell r="B264">
            <v>23004151611</v>
          </cell>
          <cell r="C264" t="str">
            <v>牛乐</v>
          </cell>
          <cell r="D264" t="str">
            <v>女</v>
          </cell>
          <cell r="E264" t="str">
            <v>152723199808250108</v>
          </cell>
          <cell r="F264" t="str">
            <v>汉族</v>
          </cell>
          <cell r="G264" t="str">
            <v>18048340639</v>
          </cell>
          <cell r="H264" t="str">
            <v>16.中小学美术</v>
          </cell>
          <cell r="I264">
            <v>66.51</v>
          </cell>
        </row>
        <row r="265">
          <cell r="B265">
            <v>23004271814</v>
          </cell>
          <cell r="C265" t="str">
            <v>张亚楠</v>
          </cell>
          <cell r="D265" t="str">
            <v>女</v>
          </cell>
          <cell r="E265" t="str">
            <v>152723199902165129</v>
          </cell>
          <cell r="F265" t="str">
            <v>汉族</v>
          </cell>
          <cell r="G265" t="str">
            <v>13347065042</v>
          </cell>
          <cell r="H265" t="str">
            <v>18.财会</v>
          </cell>
          <cell r="I265">
            <v>61.37</v>
          </cell>
        </row>
        <row r="266">
          <cell r="B266">
            <v>23001400111</v>
          </cell>
          <cell r="C266" t="str">
            <v>张敏</v>
          </cell>
          <cell r="D266" t="str">
            <v>女</v>
          </cell>
          <cell r="E266" t="str">
            <v>152723200009292729</v>
          </cell>
          <cell r="F266" t="str">
            <v>汉族</v>
          </cell>
          <cell r="G266" t="str">
            <v>15248497839</v>
          </cell>
          <cell r="H266" t="str">
            <v>01.汉授幼师</v>
          </cell>
          <cell r="I266">
            <v>43.4</v>
          </cell>
        </row>
        <row r="267">
          <cell r="B267">
            <v>23001400110</v>
          </cell>
          <cell r="C267" t="str">
            <v>董欣悦</v>
          </cell>
          <cell r="D267" t="str">
            <v>女</v>
          </cell>
          <cell r="E267" t="str">
            <v>152723199907120923</v>
          </cell>
          <cell r="F267" t="str">
            <v>汉族</v>
          </cell>
          <cell r="G267" t="str">
            <v>19862160110</v>
          </cell>
          <cell r="H267" t="str">
            <v>01.汉授幼师</v>
          </cell>
          <cell r="I267">
            <v>67.75</v>
          </cell>
        </row>
        <row r="268">
          <cell r="B268">
            <v>23002300622</v>
          </cell>
          <cell r="C268" t="str">
            <v>王郡霆</v>
          </cell>
          <cell r="D268" t="str">
            <v>女</v>
          </cell>
          <cell r="E268" t="str">
            <v>152723200003020028</v>
          </cell>
          <cell r="F268" t="str">
            <v>汉族</v>
          </cell>
          <cell r="G268" t="str">
            <v>15947271066</v>
          </cell>
          <cell r="H268" t="str">
            <v>06.小学英语</v>
          </cell>
          <cell r="I268">
            <v>68.96</v>
          </cell>
        </row>
        <row r="269">
          <cell r="B269">
            <v>23001400109</v>
          </cell>
          <cell r="C269" t="str">
            <v>李石慧</v>
          </cell>
          <cell r="D269" t="str">
            <v>女</v>
          </cell>
          <cell r="E269" t="str">
            <v>152723199611260329</v>
          </cell>
          <cell r="F269" t="str">
            <v>汉族</v>
          </cell>
          <cell r="G269" t="str">
            <v>15754771944</v>
          </cell>
          <cell r="H269" t="str">
            <v>01.汉授幼师</v>
          </cell>
          <cell r="I269">
            <v>81.65</v>
          </cell>
        </row>
        <row r="270">
          <cell r="B270">
            <v>23001400108</v>
          </cell>
          <cell r="C270" t="str">
            <v>贺雪</v>
          </cell>
          <cell r="D270" t="str">
            <v>女</v>
          </cell>
          <cell r="E270" t="str">
            <v>152722199612261247</v>
          </cell>
          <cell r="F270" t="str">
            <v>汉族</v>
          </cell>
          <cell r="G270" t="str">
            <v>15704876238</v>
          </cell>
          <cell r="H270" t="str">
            <v>01.汉授幼师</v>
          </cell>
          <cell r="I270">
            <v>71.36</v>
          </cell>
        </row>
        <row r="271">
          <cell r="B271">
            <v>23001400107</v>
          </cell>
          <cell r="C271" t="str">
            <v>余洋</v>
          </cell>
          <cell r="D271" t="str">
            <v>女</v>
          </cell>
          <cell r="E271" t="str">
            <v>152723199909187523</v>
          </cell>
          <cell r="F271" t="str">
            <v>汉族</v>
          </cell>
          <cell r="G271" t="str">
            <v>13947725268</v>
          </cell>
          <cell r="H271" t="str">
            <v>01.汉授幼师</v>
          </cell>
          <cell r="I271">
            <v>53.56</v>
          </cell>
        </row>
        <row r="272">
          <cell r="B272">
            <v>23002300621</v>
          </cell>
          <cell r="C272" t="str">
            <v>贾元元</v>
          </cell>
          <cell r="D272" t="str">
            <v>女</v>
          </cell>
          <cell r="E272" t="str">
            <v>152722199801011829</v>
          </cell>
          <cell r="F272" t="str">
            <v>汉族</v>
          </cell>
          <cell r="G272" t="str">
            <v>15049597605</v>
          </cell>
          <cell r="H272" t="str">
            <v>06.小学英语</v>
          </cell>
          <cell r="I272">
            <v>62.58</v>
          </cell>
        </row>
        <row r="273">
          <cell r="B273">
            <v>23004151610</v>
          </cell>
          <cell r="C273" t="str">
            <v>王福明</v>
          </cell>
          <cell r="D273" t="str">
            <v>男</v>
          </cell>
          <cell r="E273" t="str">
            <v>152222199512153110</v>
          </cell>
          <cell r="F273" t="str">
            <v>蒙古族</v>
          </cell>
          <cell r="G273" t="str">
            <v>13240849773</v>
          </cell>
          <cell r="H273" t="str">
            <v>16.中小学美术</v>
          </cell>
          <cell r="I273">
            <v>0</v>
          </cell>
        </row>
        <row r="274">
          <cell r="B274">
            <v>23001400106</v>
          </cell>
          <cell r="C274" t="str">
            <v>李阳</v>
          </cell>
          <cell r="D274" t="str">
            <v>女</v>
          </cell>
          <cell r="E274" t="str">
            <v>152728200012092121</v>
          </cell>
          <cell r="F274" t="str">
            <v>汉族</v>
          </cell>
          <cell r="G274" t="str">
            <v>18147734021</v>
          </cell>
          <cell r="H274" t="str">
            <v>01.汉授幼师</v>
          </cell>
          <cell r="I274">
            <v>59.75</v>
          </cell>
        </row>
        <row r="275">
          <cell r="B275">
            <v>23001400105</v>
          </cell>
          <cell r="C275" t="str">
            <v>黄琬诗</v>
          </cell>
          <cell r="D275" t="str">
            <v>女</v>
          </cell>
          <cell r="E275" t="str">
            <v>152701199812070320</v>
          </cell>
          <cell r="F275" t="str">
            <v>汉族</v>
          </cell>
          <cell r="G275" t="str">
            <v>15134888304</v>
          </cell>
          <cell r="H275" t="str">
            <v>01.汉授幼师</v>
          </cell>
          <cell r="I275">
            <v>72.58</v>
          </cell>
        </row>
        <row r="276">
          <cell r="B276">
            <v>23003211206</v>
          </cell>
          <cell r="C276" t="str">
            <v>王龙</v>
          </cell>
          <cell r="D276" t="str">
            <v>男</v>
          </cell>
          <cell r="E276" t="str">
            <v>152726200012112716</v>
          </cell>
          <cell r="F276" t="str">
            <v>汉族</v>
          </cell>
          <cell r="G276" t="str">
            <v>15540012118</v>
          </cell>
          <cell r="H276" t="str">
            <v>12.中小学篮球</v>
          </cell>
          <cell r="I276">
            <v>69.13</v>
          </cell>
        </row>
        <row r="277">
          <cell r="B277">
            <v>23001400104</v>
          </cell>
          <cell r="C277" t="str">
            <v>辛琼洁</v>
          </cell>
          <cell r="D277" t="str">
            <v>女</v>
          </cell>
          <cell r="E277" t="str">
            <v>150222199803045927</v>
          </cell>
          <cell r="F277" t="str">
            <v>汉族</v>
          </cell>
          <cell r="G277" t="str">
            <v>15547404969</v>
          </cell>
          <cell r="H277" t="str">
            <v>01.汉授幼师</v>
          </cell>
          <cell r="I277">
            <v>60.11</v>
          </cell>
        </row>
        <row r="278">
          <cell r="B278">
            <v>23004151609</v>
          </cell>
          <cell r="C278" t="str">
            <v>刘猛</v>
          </cell>
          <cell r="D278" t="str">
            <v>男</v>
          </cell>
          <cell r="E278" t="str">
            <v>152723200005030617</v>
          </cell>
          <cell r="F278" t="str">
            <v>汉族</v>
          </cell>
          <cell r="G278" t="str">
            <v>15047741403</v>
          </cell>
          <cell r="H278" t="str">
            <v>16.中小学美术</v>
          </cell>
          <cell r="I278">
            <v>78.14</v>
          </cell>
        </row>
        <row r="279">
          <cell r="B279">
            <v>23003151127</v>
          </cell>
          <cell r="C279" t="str">
            <v>吴慧</v>
          </cell>
          <cell r="D279" t="str">
            <v>女</v>
          </cell>
          <cell r="E279" t="str">
            <v>152723200104015746</v>
          </cell>
          <cell r="F279" t="str">
            <v>汉族</v>
          </cell>
          <cell r="G279" t="str">
            <v>15149744891</v>
          </cell>
          <cell r="H279" t="str">
            <v>11.中小学音乐</v>
          </cell>
          <cell r="I279">
            <v>60.49</v>
          </cell>
        </row>
        <row r="280">
          <cell r="B280">
            <v>23002070417</v>
          </cell>
          <cell r="C280" t="str">
            <v>王亚娇</v>
          </cell>
          <cell r="D280" t="str">
            <v>女</v>
          </cell>
          <cell r="E280" t="str">
            <v>152627200002150023</v>
          </cell>
          <cell r="F280" t="str">
            <v>汉族</v>
          </cell>
          <cell r="G280" t="str">
            <v>15848065538</v>
          </cell>
          <cell r="H280" t="str">
            <v>04.小学数学</v>
          </cell>
          <cell r="I280">
            <v>29.84</v>
          </cell>
        </row>
        <row r="281">
          <cell r="B281">
            <v>23002070416</v>
          </cell>
          <cell r="C281" t="str">
            <v>李艺萱</v>
          </cell>
          <cell r="D281" t="str">
            <v>女</v>
          </cell>
          <cell r="E281" t="str">
            <v>152722199905270024</v>
          </cell>
          <cell r="F281" t="str">
            <v>汉族</v>
          </cell>
          <cell r="G281" t="str">
            <v>18847735889</v>
          </cell>
          <cell r="H281" t="str">
            <v>04.小学数学</v>
          </cell>
          <cell r="I281">
            <v>41.76</v>
          </cell>
        </row>
        <row r="282">
          <cell r="B282">
            <v>23001400103</v>
          </cell>
          <cell r="C282" t="str">
            <v>崔璐</v>
          </cell>
          <cell r="D282" t="str">
            <v>女</v>
          </cell>
          <cell r="E282" t="str">
            <v>152723199810090326</v>
          </cell>
          <cell r="F282" t="str">
            <v>汉族</v>
          </cell>
          <cell r="G282" t="str">
            <v>15648745321</v>
          </cell>
          <cell r="H282" t="str">
            <v>01.汉授幼师</v>
          </cell>
          <cell r="I282">
            <v>37.35</v>
          </cell>
        </row>
        <row r="283">
          <cell r="B283">
            <v>23003151126</v>
          </cell>
          <cell r="C283" t="str">
            <v>杨哲</v>
          </cell>
          <cell r="D283" t="str">
            <v>男</v>
          </cell>
          <cell r="E283" t="str">
            <v>152722200103055811</v>
          </cell>
          <cell r="F283" t="str">
            <v>汉族</v>
          </cell>
          <cell r="G283" t="str">
            <v>15149458823</v>
          </cell>
          <cell r="H283" t="str">
            <v>11.中小学音乐</v>
          </cell>
          <cell r="I283">
            <v>72.62</v>
          </cell>
        </row>
        <row r="284">
          <cell r="B284">
            <v>23004151608</v>
          </cell>
          <cell r="C284" t="str">
            <v>李香辑</v>
          </cell>
          <cell r="D284" t="str">
            <v>女</v>
          </cell>
          <cell r="E284" t="str">
            <v>152723200005130028</v>
          </cell>
          <cell r="F284" t="str">
            <v>汉族</v>
          </cell>
          <cell r="G284" t="str">
            <v>15750697481</v>
          </cell>
          <cell r="H284" t="str">
            <v>16.中小学美术</v>
          </cell>
          <cell r="I284">
            <v>52.49</v>
          </cell>
        </row>
        <row r="285">
          <cell r="B285">
            <v>23001590209</v>
          </cell>
          <cell r="C285" t="str">
            <v>薛琴</v>
          </cell>
          <cell r="D285" t="str">
            <v>女</v>
          </cell>
          <cell r="E285" t="str">
            <v>152723199904035723</v>
          </cell>
          <cell r="F285" t="str">
            <v>汉族</v>
          </cell>
          <cell r="G285" t="str">
            <v>15048721641</v>
          </cell>
          <cell r="H285" t="str">
            <v>02.小学语文</v>
          </cell>
          <cell r="I285">
            <v>66.21</v>
          </cell>
        </row>
        <row r="286">
          <cell r="B286">
            <v>23004271813</v>
          </cell>
          <cell r="C286" t="str">
            <v>辛志林</v>
          </cell>
          <cell r="D286" t="str">
            <v>男</v>
          </cell>
          <cell r="E286" t="str">
            <v>15262419941219151X</v>
          </cell>
          <cell r="F286" t="str">
            <v>汉族</v>
          </cell>
          <cell r="G286" t="str">
            <v>15699015149</v>
          </cell>
          <cell r="H286" t="str">
            <v>18.财会</v>
          </cell>
          <cell r="I286">
            <v>78.88</v>
          </cell>
        </row>
        <row r="287">
          <cell r="B287">
            <v>23001400102</v>
          </cell>
          <cell r="C287" t="str">
            <v>梁曦月</v>
          </cell>
          <cell r="D287" t="str">
            <v>女</v>
          </cell>
          <cell r="E287" t="str">
            <v>152723199912098425</v>
          </cell>
          <cell r="F287" t="str">
            <v>汉族</v>
          </cell>
          <cell r="G287" t="str">
            <v>13847775288</v>
          </cell>
          <cell r="H287" t="str">
            <v>01.汉授幼师</v>
          </cell>
          <cell r="I287">
            <v>74.48</v>
          </cell>
        </row>
        <row r="288">
          <cell r="B288">
            <v>23002070415</v>
          </cell>
          <cell r="C288" t="str">
            <v>王璐</v>
          </cell>
          <cell r="D288" t="str">
            <v>女</v>
          </cell>
          <cell r="E288" t="str">
            <v>152728200103084522</v>
          </cell>
          <cell r="F288" t="str">
            <v>汉族</v>
          </cell>
          <cell r="G288" t="str">
            <v>13150860897</v>
          </cell>
          <cell r="H288" t="str">
            <v>04.小学数学</v>
          </cell>
          <cell r="I288">
            <v>39.84</v>
          </cell>
        </row>
        <row r="289">
          <cell r="B289">
            <v>23003351401</v>
          </cell>
          <cell r="C289" t="str">
            <v>陈愿羽</v>
          </cell>
          <cell r="D289" t="str">
            <v>女</v>
          </cell>
          <cell r="E289" t="str">
            <v>152723199906038426</v>
          </cell>
          <cell r="F289" t="str">
            <v>汉族</v>
          </cell>
          <cell r="G289" t="str">
            <v>15947177288</v>
          </cell>
          <cell r="H289" t="str">
            <v>14.中小学田径</v>
          </cell>
          <cell r="I289">
            <v>48.64</v>
          </cell>
        </row>
        <row r="290">
          <cell r="B290">
            <v>23003341430</v>
          </cell>
          <cell r="C290" t="str">
            <v>刘炳辰</v>
          </cell>
          <cell r="D290" t="str">
            <v>男</v>
          </cell>
          <cell r="E290" t="str">
            <v>152722200002257035</v>
          </cell>
          <cell r="F290" t="str">
            <v>汉族</v>
          </cell>
          <cell r="G290" t="str">
            <v>15548599623</v>
          </cell>
          <cell r="H290" t="str">
            <v>14.中小学田径</v>
          </cell>
          <cell r="I290">
            <v>74.16</v>
          </cell>
        </row>
        <row r="291">
          <cell r="B291">
            <v>23003341429</v>
          </cell>
          <cell r="C291" t="str">
            <v>周浩</v>
          </cell>
          <cell r="D291" t="str">
            <v>男</v>
          </cell>
          <cell r="E291" t="str">
            <v>150121200011168332</v>
          </cell>
          <cell r="F291" t="str">
            <v>汉族</v>
          </cell>
          <cell r="G291" t="str">
            <v>15848128340</v>
          </cell>
          <cell r="H291" t="str">
            <v>14.中小学田径</v>
          </cell>
          <cell r="I291">
            <v>0</v>
          </cell>
        </row>
        <row r="292">
          <cell r="B292">
            <v>23003281321</v>
          </cell>
          <cell r="C292" t="str">
            <v>赵鹏飞</v>
          </cell>
          <cell r="D292" t="str">
            <v>男</v>
          </cell>
          <cell r="E292" t="str">
            <v>152626199910186011</v>
          </cell>
          <cell r="F292" t="str">
            <v>汉族</v>
          </cell>
          <cell r="G292" t="str">
            <v>15949489413</v>
          </cell>
          <cell r="H292" t="str">
            <v>13.中小学足球</v>
          </cell>
          <cell r="I292">
            <v>0</v>
          </cell>
        </row>
        <row r="293">
          <cell r="B293">
            <v>23002300620</v>
          </cell>
          <cell r="C293" t="str">
            <v>高晓宇</v>
          </cell>
          <cell r="D293" t="str">
            <v>女</v>
          </cell>
          <cell r="E293" t="str">
            <v>152601199808234147</v>
          </cell>
          <cell r="F293" t="str">
            <v>汉族</v>
          </cell>
          <cell r="G293" t="str">
            <v>15164776833</v>
          </cell>
          <cell r="H293" t="str">
            <v>06.小学英语</v>
          </cell>
          <cell r="I293">
            <v>68.02</v>
          </cell>
        </row>
        <row r="294">
          <cell r="B294">
            <v>23001590208</v>
          </cell>
          <cell r="C294" t="str">
            <v>贺增</v>
          </cell>
          <cell r="D294" t="str">
            <v>男</v>
          </cell>
          <cell r="E294" t="str">
            <v>142234200103172213</v>
          </cell>
          <cell r="F294" t="str">
            <v>汉族</v>
          </cell>
          <cell r="G294" t="str">
            <v>15297080558</v>
          </cell>
          <cell r="H294" t="str">
            <v>02.小学语文</v>
          </cell>
          <cell r="I294">
            <v>65.7</v>
          </cell>
        </row>
        <row r="295">
          <cell r="B295">
            <v>23001400101</v>
          </cell>
          <cell r="C295" t="str">
            <v>袁炜南</v>
          </cell>
          <cell r="D295" t="str">
            <v>女</v>
          </cell>
          <cell r="E295" t="str">
            <v>152827199706043926</v>
          </cell>
          <cell r="F295" t="str">
            <v>汉族</v>
          </cell>
          <cell r="G295" t="str">
            <v>15114789282</v>
          </cell>
          <cell r="H295" t="str">
            <v>01.汉授幼师</v>
          </cell>
          <cell r="I295">
            <v>84.38</v>
          </cell>
        </row>
        <row r="296">
          <cell r="B296">
            <v>23001390130</v>
          </cell>
          <cell r="C296" t="str">
            <v>田敏</v>
          </cell>
          <cell r="D296" t="str">
            <v>女</v>
          </cell>
          <cell r="E296" t="str">
            <v>150622200005271521</v>
          </cell>
          <cell r="F296" t="str">
            <v>汉族</v>
          </cell>
          <cell r="G296" t="str">
            <v>13734876886</v>
          </cell>
          <cell r="H296" t="str">
            <v>01.汉授幼师</v>
          </cell>
          <cell r="I296">
            <v>60.64</v>
          </cell>
        </row>
        <row r="297">
          <cell r="B297">
            <v>23004151607</v>
          </cell>
          <cell r="C297" t="str">
            <v>高雪梅</v>
          </cell>
          <cell r="D297" t="str">
            <v>女</v>
          </cell>
          <cell r="E297" t="str">
            <v>152723199601237520</v>
          </cell>
          <cell r="F297" t="str">
            <v>汉族</v>
          </cell>
          <cell r="G297" t="str">
            <v>18847020702</v>
          </cell>
          <cell r="H297" t="str">
            <v>16.中小学美术</v>
          </cell>
          <cell r="I297">
            <v>87.26</v>
          </cell>
        </row>
        <row r="298">
          <cell r="B298">
            <v>23002300619</v>
          </cell>
          <cell r="C298" t="str">
            <v>杨静</v>
          </cell>
          <cell r="D298" t="str">
            <v>女</v>
          </cell>
          <cell r="E298" t="str">
            <v>150121199911076446</v>
          </cell>
          <cell r="F298" t="str">
            <v>汉族</v>
          </cell>
          <cell r="G298" t="str">
            <v>18548599417</v>
          </cell>
          <cell r="H298" t="str">
            <v>06.小学英语</v>
          </cell>
          <cell r="I298">
            <v>0</v>
          </cell>
        </row>
        <row r="299">
          <cell r="B299">
            <v>23004271812</v>
          </cell>
          <cell r="C299" t="str">
            <v>房乐</v>
          </cell>
          <cell r="D299" t="str">
            <v>女</v>
          </cell>
          <cell r="E299" t="str">
            <v>152723199902112721</v>
          </cell>
          <cell r="F299" t="str">
            <v>蒙古族</v>
          </cell>
          <cell r="G299" t="str">
            <v>18248087670</v>
          </cell>
          <cell r="H299" t="str">
            <v>18.财会</v>
          </cell>
          <cell r="I299">
            <v>50.72</v>
          </cell>
        </row>
        <row r="300">
          <cell r="B300">
            <v>23002120816</v>
          </cell>
          <cell r="C300" t="str">
            <v>吴昊</v>
          </cell>
          <cell r="D300" t="str">
            <v>男</v>
          </cell>
          <cell r="E300" t="str">
            <v>152723200104180012</v>
          </cell>
          <cell r="F300" t="str">
            <v>汉族</v>
          </cell>
          <cell r="G300" t="str">
            <v>15047721577</v>
          </cell>
          <cell r="H300" t="str">
            <v>08.小学科学</v>
          </cell>
          <cell r="I300">
            <v>67.81</v>
          </cell>
        </row>
        <row r="301">
          <cell r="B301">
            <v>23002070414</v>
          </cell>
          <cell r="C301" t="str">
            <v>付瑜</v>
          </cell>
          <cell r="D301" t="str">
            <v>女</v>
          </cell>
          <cell r="E301" t="str">
            <v>15282420010710202X</v>
          </cell>
          <cell r="F301" t="str">
            <v>汉族</v>
          </cell>
          <cell r="G301" t="str">
            <v>18747027536</v>
          </cell>
          <cell r="H301" t="str">
            <v>04.小学数学</v>
          </cell>
          <cell r="I301">
            <v>33.38</v>
          </cell>
        </row>
        <row r="302">
          <cell r="B302">
            <v>23003281320</v>
          </cell>
          <cell r="C302" t="str">
            <v>刘帅</v>
          </cell>
          <cell r="D302" t="str">
            <v>男</v>
          </cell>
          <cell r="E302" t="str">
            <v>152723199810101515</v>
          </cell>
          <cell r="F302" t="str">
            <v>汉族</v>
          </cell>
          <cell r="G302" t="str">
            <v>15704771298</v>
          </cell>
          <cell r="H302" t="str">
            <v>13.中小学足球</v>
          </cell>
          <cell r="I302">
            <v>67.9</v>
          </cell>
        </row>
        <row r="303">
          <cell r="B303">
            <v>23003341428</v>
          </cell>
          <cell r="C303" t="str">
            <v>郭雨龙</v>
          </cell>
          <cell r="D303" t="str">
            <v>男</v>
          </cell>
          <cell r="E303" t="str">
            <v>152723199901065417</v>
          </cell>
          <cell r="F303" t="str">
            <v>汉族</v>
          </cell>
          <cell r="G303" t="str">
            <v>15044928668</v>
          </cell>
          <cell r="H303" t="str">
            <v>14.中小学田径</v>
          </cell>
          <cell r="I303">
            <v>51.78</v>
          </cell>
        </row>
        <row r="304">
          <cell r="B304">
            <v>23001590207</v>
          </cell>
          <cell r="C304" t="str">
            <v>张越</v>
          </cell>
          <cell r="D304" t="str">
            <v>男</v>
          </cell>
          <cell r="E304" t="str">
            <v>152701199611124513</v>
          </cell>
          <cell r="F304" t="str">
            <v>汉族</v>
          </cell>
          <cell r="G304" t="str">
            <v>17614777226</v>
          </cell>
          <cell r="H304" t="str">
            <v>02.小学语文</v>
          </cell>
          <cell r="I304">
            <v>53.33</v>
          </cell>
        </row>
        <row r="305">
          <cell r="B305">
            <v>23001390129</v>
          </cell>
          <cell r="C305" t="str">
            <v>杜彩霞</v>
          </cell>
          <cell r="D305" t="str">
            <v>女</v>
          </cell>
          <cell r="E305" t="str">
            <v>152723199611200983</v>
          </cell>
          <cell r="F305" t="str">
            <v>汉族</v>
          </cell>
          <cell r="G305" t="str">
            <v>15924484512</v>
          </cell>
          <cell r="H305" t="str">
            <v>01.汉授幼师</v>
          </cell>
          <cell r="I305">
            <v>74.63</v>
          </cell>
        </row>
        <row r="306">
          <cell r="B306">
            <v>23003281319</v>
          </cell>
          <cell r="C306" t="str">
            <v>祁慧</v>
          </cell>
          <cell r="D306" t="str">
            <v>女</v>
          </cell>
          <cell r="E306" t="str">
            <v>152722199805266722</v>
          </cell>
          <cell r="F306" t="str">
            <v>汉族</v>
          </cell>
          <cell r="G306" t="str">
            <v>18875177603</v>
          </cell>
          <cell r="H306" t="str">
            <v>13.中小学足球</v>
          </cell>
          <cell r="I306">
            <v>66.56</v>
          </cell>
        </row>
        <row r="307">
          <cell r="B307">
            <v>23001590206</v>
          </cell>
          <cell r="C307" t="str">
            <v>王雅慧</v>
          </cell>
          <cell r="D307" t="str">
            <v>女</v>
          </cell>
          <cell r="E307" t="str">
            <v>152701200104210025</v>
          </cell>
          <cell r="F307" t="str">
            <v>汉族</v>
          </cell>
          <cell r="G307" t="str">
            <v>18547710421</v>
          </cell>
          <cell r="H307" t="str">
            <v>02.小学语文</v>
          </cell>
          <cell r="I307">
            <v>59.24</v>
          </cell>
        </row>
        <row r="308">
          <cell r="B308">
            <v>23001390128</v>
          </cell>
          <cell r="C308" t="str">
            <v>郭娴蓉</v>
          </cell>
          <cell r="D308" t="str">
            <v>女</v>
          </cell>
          <cell r="E308" t="str">
            <v>15262419991013602X</v>
          </cell>
          <cell r="F308" t="str">
            <v>汉族</v>
          </cell>
          <cell r="G308" t="str">
            <v>18547414006</v>
          </cell>
          <cell r="H308" t="str">
            <v>01.汉授幼师</v>
          </cell>
          <cell r="I308">
            <v>0</v>
          </cell>
        </row>
        <row r="309">
          <cell r="B309">
            <v>23001390127</v>
          </cell>
          <cell r="C309" t="str">
            <v>韩引儿</v>
          </cell>
          <cell r="D309" t="str">
            <v>女</v>
          </cell>
          <cell r="E309" t="str">
            <v>150222199909213220</v>
          </cell>
          <cell r="F309" t="str">
            <v>汉族</v>
          </cell>
          <cell r="G309" t="str">
            <v>15048770493</v>
          </cell>
          <cell r="H309" t="str">
            <v>01.汉授幼师</v>
          </cell>
          <cell r="I309">
            <v>73.47</v>
          </cell>
        </row>
        <row r="310">
          <cell r="B310">
            <v>23002070413</v>
          </cell>
          <cell r="C310" t="str">
            <v>薛璐</v>
          </cell>
          <cell r="D310" t="str">
            <v>女</v>
          </cell>
          <cell r="E310" t="str">
            <v>152824199908223926</v>
          </cell>
          <cell r="F310" t="str">
            <v>汉族</v>
          </cell>
          <cell r="G310" t="str">
            <v>13847745006</v>
          </cell>
          <cell r="H310" t="str">
            <v>04.小学数学</v>
          </cell>
          <cell r="I310">
            <v>32.03</v>
          </cell>
        </row>
        <row r="311">
          <cell r="B311">
            <v>23001390126</v>
          </cell>
          <cell r="C311" t="str">
            <v>刘浩</v>
          </cell>
          <cell r="D311" t="str">
            <v>男</v>
          </cell>
          <cell r="E311" t="str">
            <v>152722200004190313</v>
          </cell>
          <cell r="F311" t="str">
            <v>汉族</v>
          </cell>
          <cell r="G311" t="str">
            <v>15104776685</v>
          </cell>
          <cell r="H311" t="str">
            <v>01.汉授幼师</v>
          </cell>
          <cell r="I311">
            <v>75.13</v>
          </cell>
        </row>
        <row r="312">
          <cell r="B312">
            <v>23001390125</v>
          </cell>
          <cell r="C312" t="str">
            <v>王瑞</v>
          </cell>
          <cell r="D312" t="str">
            <v>女</v>
          </cell>
          <cell r="E312" t="str">
            <v>152723199712174227</v>
          </cell>
          <cell r="F312" t="str">
            <v>汉族</v>
          </cell>
          <cell r="G312" t="str">
            <v>18847736045</v>
          </cell>
          <cell r="H312" t="str">
            <v>01.汉授幼师</v>
          </cell>
          <cell r="I312">
            <v>73.27</v>
          </cell>
        </row>
        <row r="313">
          <cell r="B313">
            <v>23004151606</v>
          </cell>
          <cell r="C313" t="str">
            <v>张敏</v>
          </cell>
          <cell r="D313" t="str">
            <v>女</v>
          </cell>
          <cell r="E313" t="str">
            <v>150924200102226721</v>
          </cell>
          <cell r="F313" t="str">
            <v>汉族</v>
          </cell>
          <cell r="G313" t="str">
            <v>14747401372</v>
          </cell>
          <cell r="H313" t="str">
            <v>16.中小学美术</v>
          </cell>
          <cell r="I313">
            <v>59.88</v>
          </cell>
        </row>
        <row r="314">
          <cell r="B314">
            <v>23003281318</v>
          </cell>
          <cell r="C314" t="str">
            <v>田禾秘</v>
          </cell>
          <cell r="D314" t="str">
            <v>男</v>
          </cell>
          <cell r="E314" t="str">
            <v>15272220001103671X</v>
          </cell>
          <cell r="F314" t="str">
            <v>汉族</v>
          </cell>
          <cell r="G314" t="str">
            <v>15647713969</v>
          </cell>
          <cell r="H314" t="str">
            <v>13.中小学足球</v>
          </cell>
          <cell r="I314">
            <v>69.21</v>
          </cell>
        </row>
        <row r="315">
          <cell r="B315">
            <v>23001390124</v>
          </cell>
          <cell r="C315" t="str">
            <v>王月茹</v>
          </cell>
          <cell r="D315" t="str">
            <v>女</v>
          </cell>
          <cell r="E315" t="str">
            <v>152722199910043328</v>
          </cell>
          <cell r="F315" t="str">
            <v>汉族</v>
          </cell>
          <cell r="G315" t="str">
            <v>18347715131</v>
          </cell>
          <cell r="H315" t="str">
            <v>01.汉授幼师</v>
          </cell>
          <cell r="I315">
            <v>54.33</v>
          </cell>
        </row>
        <row r="316">
          <cell r="B316">
            <v>23001390123</v>
          </cell>
          <cell r="C316" t="str">
            <v>刘翠敏</v>
          </cell>
          <cell r="D316" t="str">
            <v>女</v>
          </cell>
          <cell r="E316" t="str">
            <v>15012119990126032X</v>
          </cell>
          <cell r="F316" t="str">
            <v>汉族</v>
          </cell>
          <cell r="G316" t="str">
            <v>13644774041</v>
          </cell>
          <cell r="H316" t="str">
            <v>01.汉授幼师</v>
          </cell>
          <cell r="I316">
            <v>52.04</v>
          </cell>
        </row>
        <row r="317">
          <cell r="B317">
            <v>23003281317</v>
          </cell>
          <cell r="C317" t="str">
            <v>岳林</v>
          </cell>
          <cell r="D317" t="str">
            <v>女</v>
          </cell>
          <cell r="E317" t="str">
            <v>152723199603271220</v>
          </cell>
          <cell r="F317" t="str">
            <v>汉族</v>
          </cell>
          <cell r="G317" t="str">
            <v>15134942794</v>
          </cell>
          <cell r="H317" t="str">
            <v>13.中小学足球</v>
          </cell>
          <cell r="I317">
            <v>76.02</v>
          </cell>
        </row>
        <row r="318">
          <cell r="B318">
            <v>23001390122</v>
          </cell>
          <cell r="C318" t="str">
            <v>王思淼</v>
          </cell>
          <cell r="D318" t="str">
            <v>女</v>
          </cell>
          <cell r="E318" t="str">
            <v>152722199910232727</v>
          </cell>
          <cell r="F318" t="str">
            <v>汉族</v>
          </cell>
          <cell r="G318" t="str">
            <v>15947269034</v>
          </cell>
          <cell r="H318" t="str">
            <v>01.汉授幼师</v>
          </cell>
          <cell r="I318">
            <v>75.84</v>
          </cell>
        </row>
        <row r="319">
          <cell r="B319">
            <v>23001390121</v>
          </cell>
          <cell r="C319" t="str">
            <v>张宇慧</v>
          </cell>
          <cell r="D319" t="str">
            <v>女</v>
          </cell>
          <cell r="E319" t="str">
            <v>152727199910241027</v>
          </cell>
          <cell r="F319" t="str">
            <v>汉族</v>
          </cell>
          <cell r="G319" t="str">
            <v>15044780813</v>
          </cell>
          <cell r="H319" t="str">
            <v>01.汉授幼师</v>
          </cell>
          <cell r="I319">
            <v>69.99</v>
          </cell>
        </row>
        <row r="320">
          <cell r="B320">
            <v>23004151605</v>
          </cell>
          <cell r="C320" t="str">
            <v>蔡兴龙</v>
          </cell>
          <cell r="D320" t="str">
            <v>男</v>
          </cell>
          <cell r="E320" t="str">
            <v>150124199603111931</v>
          </cell>
          <cell r="F320" t="str">
            <v>汉族</v>
          </cell>
          <cell r="G320" t="str">
            <v>15034908147</v>
          </cell>
          <cell r="H320" t="str">
            <v>16.中小学美术</v>
          </cell>
          <cell r="I320">
            <v>81.87</v>
          </cell>
        </row>
        <row r="321">
          <cell r="B321">
            <v>23001390120</v>
          </cell>
          <cell r="C321" t="str">
            <v>贾昇</v>
          </cell>
          <cell r="D321" t="str">
            <v>男</v>
          </cell>
          <cell r="E321" t="str">
            <v>152723199810151539</v>
          </cell>
          <cell r="F321" t="str">
            <v>汉族</v>
          </cell>
          <cell r="G321" t="str">
            <v>17614772144</v>
          </cell>
          <cell r="H321" t="str">
            <v>01.汉授幼师</v>
          </cell>
          <cell r="I321">
            <v>79.54</v>
          </cell>
        </row>
        <row r="322">
          <cell r="B322">
            <v>23004151604</v>
          </cell>
          <cell r="C322" t="str">
            <v>李莉萍</v>
          </cell>
          <cell r="D322" t="str">
            <v>女</v>
          </cell>
          <cell r="E322" t="str">
            <v>152723199705141523</v>
          </cell>
          <cell r="F322" t="str">
            <v>汉族</v>
          </cell>
          <cell r="G322" t="str">
            <v>15947369833</v>
          </cell>
          <cell r="H322" t="str">
            <v>16.中小学美术</v>
          </cell>
          <cell r="I322">
            <v>93.41</v>
          </cell>
        </row>
        <row r="323">
          <cell r="B323">
            <v>23003151125</v>
          </cell>
          <cell r="C323" t="str">
            <v>杨娜</v>
          </cell>
          <cell r="D323" t="str">
            <v>女</v>
          </cell>
          <cell r="E323" t="str">
            <v>152723199910254228</v>
          </cell>
          <cell r="F323" t="str">
            <v>汉族</v>
          </cell>
          <cell r="G323" t="str">
            <v>18247783847</v>
          </cell>
          <cell r="H323" t="str">
            <v>11.中小学音乐</v>
          </cell>
          <cell r="I323">
            <v>59.76</v>
          </cell>
        </row>
        <row r="324">
          <cell r="B324">
            <v>23004271811</v>
          </cell>
          <cell r="C324" t="str">
            <v>王娜</v>
          </cell>
          <cell r="D324" t="str">
            <v>女</v>
          </cell>
          <cell r="E324" t="str">
            <v>152723199408161827</v>
          </cell>
          <cell r="F324" t="str">
            <v>蒙古族</v>
          </cell>
          <cell r="G324" t="str">
            <v>15047733234</v>
          </cell>
          <cell r="H324" t="str">
            <v>18.财会</v>
          </cell>
          <cell r="I324">
            <v>63.7</v>
          </cell>
        </row>
        <row r="325">
          <cell r="B325">
            <v>23003151124</v>
          </cell>
          <cell r="C325" t="str">
            <v>乌仁娜</v>
          </cell>
          <cell r="D325" t="str">
            <v>女</v>
          </cell>
          <cell r="E325" t="str">
            <v>15232619951120460X</v>
          </cell>
          <cell r="F325" t="str">
            <v>蒙古族</v>
          </cell>
          <cell r="G325" t="str">
            <v>18748168214</v>
          </cell>
          <cell r="H325" t="str">
            <v>11.中小学音乐</v>
          </cell>
          <cell r="I325">
            <v>0</v>
          </cell>
        </row>
        <row r="326">
          <cell r="B326">
            <v>23003341427</v>
          </cell>
          <cell r="C326" t="str">
            <v>温雨薇</v>
          </cell>
          <cell r="D326" t="str">
            <v>女</v>
          </cell>
          <cell r="E326" t="str">
            <v>150304200009051527</v>
          </cell>
          <cell r="F326" t="str">
            <v>蒙古族</v>
          </cell>
          <cell r="G326" t="str">
            <v>18647177425</v>
          </cell>
          <cell r="H326" t="str">
            <v>14.中小学田径</v>
          </cell>
          <cell r="I326">
            <v>63.31</v>
          </cell>
        </row>
        <row r="327">
          <cell r="B327">
            <v>23001590205</v>
          </cell>
          <cell r="C327" t="str">
            <v>高星玥</v>
          </cell>
          <cell r="D327" t="str">
            <v>女</v>
          </cell>
          <cell r="E327" t="str">
            <v>152723199911270625</v>
          </cell>
          <cell r="F327" t="str">
            <v>汉族</v>
          </cell>
          <cell r="G327" t="str">
            <v>15248417482</v>
          </cell>
          <cell r="H327" t="str">
            <v>02.小学语文</v>
          </cell>
          <cell r="I327">
            <v>64.12</v>
          </cell>
        </row>
        <row r="328">
          <cell r="B328">
            <v>23004151603</v>
          </cell>
          <cell r="C328" t="str">
            <v>杨瑞芬</v>
          </cell>
          <cell r="D328" t="str">
            <v>女</v>
          </cell>
          <cell r="E328" t="str">
            <v>15272319970108754X</v>
          </cell>
          <cell r="F328" t="str">
            <v>汉族</v>
          </cell>
          <cell r="G328" t="str">
            <v>15044769348</v>
          </cell>
          <cell r="H328" t="str">
            <v>16.中小学美术</v>
          </cell>
          <cell r="I328">
            <v>64.52</v>
          </cell>
        </row>
        <row r="329">
          <cell r="B329">
            <v>23003281316</v>
          </cell>
          <cell r="C329" t="str">
            <v>杨浩</v>
          </cell>
          <cell r="D329" t="str">
            <v>男</v>
          </cell>
          <cell r="E329" t="str">
            <v>152722199708014937</v>
          </cell>
          <cell r="F329" t="str">
            <v>汉族</v>
          </cell>
          <cell r="G329" t="str">
            <v>13191457083</v>
          </cell>
          <cell r="H329" t="str">
            <v>13.中小学足球</v>
          </cell>
          <cell r="I329">
            <v>75.93</v>
          </cell>
        </row>
        <row r="330">
          <cell r="B330">
            <v>23001390119</v>
          </cell>
          <cell r="C330" t="str">
            <v>任雪娇</v>
          </cell>
          <cell r="D330" t="str">
            <v>女</v>
          </cell>
          <cell r="E330" t="str">
            <v>152723199707154221</v>
          </cell>
          <cell r="F330" t="str">
            <v>汉族</v>
          </cell>
          <cell r="G330" t="str">
            <v>15647443637</v>
          </cell>
          <cell r="H330" t="str">
            <v>01.汉授幼师</v>
          </cell>
          <cell r="I330">
            <v>69.6</v>
          </cell>
        </row>
        <row r="331">
          <cell r="B331">
            <v>23003151123</v>
          </cell>
          <cell r="C331" t="str">
            <v>刘景芳</v>
          </cell>
          <cell r="D331" t="str">
            <v>女</v>
          </cell>
          <cell r="E331" t="str">
            <v>152723199906010028</v>
          </cell>
          <cell r="F331" t="str">
            <v>汉族</v>
          </cell>
          <cell r="G331" t="str">
            <v>19904770428</v>
          </cell>
          <cell r="H331" t="str">
            <v>11.中小学音乐</v>
          </cell>
          <cell r="I331">
            <v>82.32</v>
          </cell>
        </row>
        <row r="332">
          <cell r="B332">
            <v>23003151122</v>
          </cell>
          <cell r="C332" t="str">
            <v>刘媛</v>
          </cell>
          <cell r="D332" t="str">
            <v>女</v>
          </cell>
          <cell r="E332" t="str">
            <v>152723200001263026</v>
          </cell>
          <cell r="F332" t="str">
            <v>汉族</v>
          </cell>
          <cell r="G332" t="str">
            <v>18747789699</v>
          </cell>
          <cell r="H332" t="str">
            <v>11.中小学音乐</v>
          </cell>
          <cell r="I332">
            <v>56.93</v>
          </cell>
        </row>
        <row r="333">
          <cell r="B333">
            <v>23001390118</v>
          </cell>
          <cell r="C333" t="str">
            <v>高碧晗</v>
          </cell>
          <cell r="D333" t="str">
            <v>女</v>
          </cell>
          <cell r="E333" t="str">
            <v>152701199808284828</v>
          </cell>
          <cell r="F333" t="str">
            <v>汉族</v>
          </cell>
          <cell r="G333" t="str">
            <v>15560608767</v>
          </cell>
          <cell r="H333" t="str">
            <v>01.汉授幼师</v>
          </cell>
          <cell r="I333">
            <v>69.75</v>
          </cell>
        </row>
        <row r="334">
          <cell r="B334">
            <v>23001590204</v>
          </cell>
          <cell r="C334" t="str">
            <v>郑冉卓</v>
          </cell>
          <cell r="D334" t="str">
            <v>女</v>
          </cell>
          <cell r="E334" t="str">
            <v>152824199809254540</v>
          </cell>
          <cell r="F334" t="str">
            <v>汉族</v>
          </cell>
          <cell r="G334" t="str">
            <v>15148890201</v>
          </cell>
          <cell r="H334" t="str">
            <v>02.小学语文</v>
          </cell>
          <cell r="I334">
            <v>0</v>
          </cell>
        </row>
        <row r="335">
          <cell r="B335">
            <v>23001390117</v>
          </cell>
          <cell r="C335" t="str">
            <v>吴雅祺</v>
          </cell>
          <cell r="D335" t="str">
            <v>女</v>
          </cell>
          <cell r="E335" t="str">
            <v>152722200106190023</v>
          </cell>
          <cell r="F335" t="str">
            <v>汉族</v>
          </cell>
          <cell r="G335" t="str">
            <v>15894956417</v>
          </cell>
          <cell r="H335" t="str">
            <v>01.汉授幼师</v>
          </cell>
          <cell r="I335">
            <v>48.16</v>
          </cell>
        </row>
        <row r="336">
          <cell r="B336">
            <v>23004151602</v>
          </cell>
          <cell r="C336" t="str">
            <v>其格丽</v>
          </cell>
          <cell r="D336" t="str">
            <v>女</v>
          </cell>
          <cell r="E336" t="str">
            <v>152725199906070023</v>
          </cell>
          <cell r="F336" t="str">
            <v>蒙古族</v>
          </cell>
          <cell r="G336" t="str">
            <v>15847477703</v>
          </cell>
          <cell r="H336" t="str">
            <v>16.中小学美术</v>
          </cell>
          <cell r="I336">
            <v>61.05</v>
          </cell>
        </row>
        <row r="337">
          <cell r="B337">
            <v>23001390116</v>
          </cell>
          <cell r="C337" t="str">
            <v>王敏</v>
          </cell>
          <cell r="D337" t="str">
            <v>女</v>
          </cell>
          <cell r="E337" t="str">
            <v>152723199806083924</v>
          </cell>
          <cell r="F337" t="str">
            <v>汉族</v>
          </cell>
          <cell r="G337" t="str">
            <v>15247742425</v>
          </cell>
          <cell r="H337" t="str">
            <v>01.汉授幼师</v>
          </cell>
          <cell r="I337">
            <v>83.08</v>
          </cell>
        </row>
        <row r="338">
          <cell r="B338">
            <v>23001390115</v>
          </cell>
          <cell r="C338" t="str">
            <v>乌日勒格</v>
          </cell>
          <cell r="D338" t="str">
            <v>女</v>
          </cell>
          <cell r="E338" t="str">
            <v>150927200004117221</v>
          </cell>
          <cell r="F338" t="str">
            <v>蒙古族</v>
          </cell>
          <cell r="G338" t="str">
            <v>17684877708</v>
          </cell>
          <cell r="H338" t="str">
            <v>01.汉授幼师</v>
          </cell>
          <cell r="I338">
            <v>89.62</v>
          </cell>
        </row>
        <row r="339">
          <cell r="B339">
            <v>23001390114</v>
          </cell>
          <cell r="C339" t="str">
            <v>武瑞琴</v>
          </cell>
          <cell r="D339" t="str">
            <v>女</v>
          </cell>
          <cell r="E339" t="str">
            <v>612723199903115220</v>
          </cell>
          <cell r="F339" t="str">
            <v>汉族</v>
          </cell>
          <cell r="G339" t="str">
            <v>13038971078</v>
          </cell>
          <cell r="H339" t="str">
            <v>01.汉授幼师</v>
          </cell>
          <cell r="I339">
            <v>0</v>
          </cell>
        </row>
        <row r="340">
          <cell r="B340">
            <v>23003151121</v>
          </cell>
          <cell r="C340" t="str">
            <v>李书岳</v>
          </cell>
          <cell r="D340" t="str">
            <v>女</v>
          </cell>
          <cell r="E340" t="str">
            <v>152723199703071824</v>
          </cell>
          <cell r="F340" t="str">
            <v>汉族</v>
          </cell>
          <cell r="G340" t="str">
            <v>15048758725</v>
          </cell>
          <cell r="H340" t="str">
            <v>11.中小学音乐</v>
          </cell>
          <cell r="I340">
            <v>58.26</v>
          </cell>
        </row>
        <row r="341">
          <cell r="B341">
            <v>23001390113</v>
          </cell>
          <cell r="C341" t="str">
            <v>白璐</v>
          </cell>
          <cell r="D341" t="str">
            <v>女</v>
          </cell>
          <cell r="E341" t="str">
            <v>142232199607225966</v>
          </cell>
          <cell r="F341" t="str">
            <v>汉族</v>
          </cell>
          <cell r="G341" t="str">
            <v>17835419095</v>
          </cell>
          <cell r="H341" t="str">
            <v>01.汉授幼师</v>
          </cell>
          <cell r="I341">
            <v>0</v>
          </cell>
        </row>
        <row r="342">
          <cell r="B342">
            <v>23001390112</v>
          </cell>
          <cell r="C342" t="str">
            <v>郝淑婷</v>
          </cell>
          <cell r="D342" t="str">
            <v>女</v>
          </cell>
          <cell r="E342" t="str">
            <v>152722200006114621</v>
          </cell>
          <cell r="F342" t="str">
            <v>蒙古族</v>
          </cell>
          <cell r="G342" t="str">
            <v>18586200607</v>
          </cell>
          <cell r="H342" t="str">
            <v>01.汉授幼师</v>
          </cell>
          <cell r="I342">
            <v>75.48</v>
          </cell>
        </row>
        <row r="343">
          <cell r="B343">
            <v>23002300618</v>
          </cell>
          <cell r="C343" t="str">
            <v>郜洁</v>
          </cell>
          <cell r="D343" t="str">
            <v>女</v>
          </cell>
          <cell r="E343" t="str">
            <v>15022119961024654X</v>
          </cell>
          <cell r="F343" t="str">
            <v>汉族</v>
          </cell>
          <cell r="G343" t="str">
            <v>15847704739</v>
          </cell>
          <cell r="H343" t="str">
            <v>06.小学英语</v>
          </cell>
          <cell r="I343">
            <v>60.68</v>
          </cell>
        </row>
        <row r="344">
          <cell r="B344">
            <v>23001590203</v>
          </cell>
          <cell r="C344" t="str">
            <v>张星月</v>
          </cell>
          <cell r="D344" t="str">
            <v>女</v>
          </cell>
          <cell r="E344" t="str">
            <v>152723199904145420</v>
          </cell>
          <cell r="F344" t="str">
            <v>汉族</v>
          </cell>
          <cell r="G344" t="str">
            <v>15750684389</v>
          </cell>
          <cell r="H344" t="str">
            <v>02.小学语文</v>
          </cell>
          <cell r="I344">
            <v>62.85</v>
          </cell>
        </row>
        <row r="345">
          <cell r="B345">
            <v>23003341426</v>
          </cell>
          <cell r="C345" t="str">
            <v>王佳豪</v>
          </cell>
          <cell r="D345" t="str">
            <v>男</v>
          </cell>
          <cell r="E345" t="str">
            <v>152322200006113213</v>
          </cell>
          <cell r="F345" t="str">
            <v>蒙古族</v>
          </cell>
          <cell r="G345" t="str">
            <v>15204855890</v>
          </cell>
          <cell r="H345" t="str">
            <v>14.中小学田径</v>
          </cell>
          <cell r="I345">
            <v>54.2</v>
          </cell>
        </row>
        <row r="346">
          <cell r="B346">
            <v>23002300617</v>
          </cell>
          <cell r="C346" t="str">
            <v>王宇星</v>
          </cell>
          <cell r="D346" t="str">
            <v>女</v>
          </cell>
          <cell r="E346" t="str">
            <v>152722200009201827</v>
          </cell>
          <cell r="F346" t="str">
            <v>汉族</v>
          </cell>
          <cell r="G346" t="str">
            <v>18947793459</v>
          </cell>
          <cell r="H346" t="str">
            <v>06.小学英语</v>
          </cell>
          <cell r="I346">
            <v>74.19</v>
          </cell>
        </row>
        <row r="347">
          <cell r="B347">
            <v>23001590202</v>
          </cell>
          <cell r="C347" t="str">
            <v>闫宏杰</v>
          </cell>
          <cell r="D347" t="str">
            <v>男</v>
          </cell>
          <cell r="E347" t="str">
            <v>152727199901142713</v>
          </cell>
          <cell r="F347" t="str">
            <v>汉族</v>
          </cell>
          <cell r="G347" t="str">
            <v>14794796498</v>
          </cell>
          <cell r="H347" t="str">
            <v>02.小学语文</v>
          </cell>
          <cell r="I347">
            <v>79.76</v>
          </cell>
        </row>
        <row r="348">
          <cell r="B348">
            <v>23003211205</v>
          </cell>
          <cell r="C348" t="str">
            <v>张飞龙</v>
          </cell>
          <cell r="D348" t="str">
            <v>男</v>
          </cell>
          <cell r="E348" t="str">
            <v>522401199411025935</v>
          </cell>
          <cell r="F348" t="str">
            <v>汉族</v>
          </cell>
          <cell r="G348" t="str">
            <v>18204771223</v>
          </cell>
          <cell r="H348" t="str">
            <v>12.中小学篮球</v>
          </cell>
          <cell r="I348">
            <v>48.57</v>
          </cell>
        </row>
        <row r="349">
          <cell r="B349">
            <v>23003151120</v>
          </cell>
          <cell r="C349" t="str">
            <v>王皓立</v>
          </cell>
          <cell r="D349" t="str">
            <v>男</v>
          </cell>
          <cell r="E349" t="str">
            <v>152726199910125732</v>
          </cell>
          <cell r="F349" t="str">
            <v>汉族</v>
          </cell>
          <cell r="G349" t="str">
            <v>18247778276</v>
          </cell>
          <cell r="H349" t="str">
            <v>11.中小学音乐</v>
          </cell>
          <cell r="I349">
            <v>37.98</v>
          </cell>
        </row>
        <row r="350">
          <cell r="B350">
            <v>23003211204</v>
          </cell>
          <cell r="C350" t="str">
            <v>王国伟</v>
          </cell>
          <cell r="D350" t="str">
            <v>男</v>
          </cell>
          <cell r="E350" t="str">
            <v>152723199911264815</v>
          </cell>
          <cell r="F350" t="str">
            <v>汉族</v>
          </cell>
          <cell r="G350" t="str">
            <v>15894944815</v>
          </cell>
          <cell r="H350" t="str">
            <v>12.中小学篮球</v>
          </cell>
          <cell r="I350">
            <v>67.1</v>
          </cell>
        </row>
        <row r="351">
          <cell r="B351">
            <v>23002070412</v>
          </cell>
          <cell r="C351" t="str">
            <v>郭越</v>
          </cell>
          <cell r="D351" t="str">
            <v>女</v>
          </cell>
          <cell r="E351" t="str">
            <v>152701200011233922</v>
          </cell>
          <cell r="F351" t="str">
            <v>汉族</v>
          </cell>
          <cell r="G351" t="str">
            <v>15047794804</v>
          </cell>
          <cell r="H351" t="str">
            <v>04.小学数学</v>
          </cell>
          <cell r="I351">
            <v>43.03</v>
          </cell>
        </row>
        <row r="352">
          <cell r="B352">
            <v>23004151601</v>
          </cell>
          <cell r="C352" t="str">
            <v>孙佳琪</v>
          </cell>
          <cell r="D352" t="str">
            <v>女</v>
          </cell>
          <cell r="E352" t="str">
            <v>15280119980424092X</v>
          </cell>
          <cell r="F352" t="str">
            <v>汉族</v>
          </cell>
          <cell r="G352" t="str">
            <v>15847805872</v>
          </cell>
          <cell r="H352" t="str">
            <v>16.中小学美术</v>
          </cell>
          <cell r="I352">
            <v>0</v>
          </cell>
        </row>
        <row r="353">
          <cell r="B353">
            <v>23003151119</v>
          </cell>
          <cell r="C353" t="str">
            <v>范凯玲</v>
          </cell>
          <cell r="D353" t="str">
            <v>女</v>
          </cell>
          <cell r="E353" t="str">
            <v>152723199909220928</v>
          </cell>
          <cell r="F353" t="str">
            <v>汉族</v>
          </cell>
          <cell r="G353" t="str">
            <v>14747963452</v>
          </cell>
          <cell r="H353" t="str">
            <v>11.中小学音乐</v>
          </cell>
          <cell r="I353">
            <v>57.31</v>
          </cell>
        </row>
        <row r="354">
          <cell r="B354">
            <v>23002070411</v>
          </cell>
          <cell r="C354" t="str">
            <v>赵茹娇</v>
          </cell>
          <cell r="D354" t="str">
            <v>女</v>
          </cell>
          <cell r="E354" t="str">
            <v>152725200002100045</v>
          </cell>
          <cell r="F354" t="str">
            <v>汉族</v>
          </cell>
          <cell r="G354" t="str">
            <v>15134824507</v>
          </cell>
          <cell r="H354" t="str">
            <v>04.小学数学</v>
          </cell>
          <cell r="I354">
            <v>37.76</v>
          </cell>
        </row>
        <row r="355">
          <cell r="B355">
            <v>23003151118</v>
          </cell>
          <cell r="C355" t="str">
            <v>靳鸿燕</v>
          </cell>
          <cell r="D355" t="str">
            <v>女</v>
          </cell>
          <cell r="E355" t="str">
            <v>152723199902056926</v>
          </cell>
          <cell r="F355" t="str">
            <v>汉族</v>
          </cell>
          <cell r="G355" t="str">
            <v>15894937238</v>
          </cell>
          <cell r="H355" t="str">
            <v>11.中小学音乐</v>
          </cell>
          <cell r="I355">
            <v>66.2</v>
          </cell>
        </row>
        <row r="356">
          <cell r="B356">
            <v>23003151117</v>
          </cell>
          <cell r="C356" t="str">
            <v>苗丽</v>
          </cell>
          <cell r="D356" t="str">
            <v>女</v>
          </cell>
          <cell r="E356" t="str">
            <v>152727199412271549</v>
          </cell>
          <cell r="F356" t="str">
            <v>汉族</v>
          </cell>
          <cell r="G356" t="str">
            <v>18747728896</v>
          </cell>
          <cell r="H356" t="str">
            <v>11.中小学音乐</v>
          </cell>
          <cell r="I356">
            <v>81.92</v>
          </cell>
        </row>
        <row r="357">
          <cell r="B357">
            <v>23001390111</v>
          </cell>
          <cell r="C357" t="str">
            <v>马小丹</v>
          </cell>
          <cell r="D357" t="str">
            <v>女</v>
          </cell>
          <cell r="E357" t="str">
            <v>152626199904280327</v>
          </cell>
          <cell r="F357" t="str">
            <v>汉族</v>
          </cell>
          <cell r="G357" t="str">
            <v>15847456247</v>
          </cell>
          <cell r="H357" t="str">
            <v>01.汉授幼师</v>
          </cell>
          <cell r="I357">
            <v>0</v>
          </cell>
        </row>
        <row r="358">
          <cell r="B358">
            <v>23003151116</v>
          </cell>
          <cell r="C358" t="str">
            <v>苏欣</v>
          </cell>
          <cell r="D358" t="str">
            <v>女</v>
          </cell>
          <cell r="E358" t="str">
            <v>152824200101011725</v>
          </cell>
          <cell r="F358" t="str">
            <v>汉族</v>
          </cell>
          <cell r="G358" t="str">
            <v>13664026206</v>
          </cell>
          <cell r="H358" t="str">
            <v>11.中小学音乐</v>
          </cell>
          <cell r="I358">
            <v>25.26</v>
          </cell>
        </row>
        <row r="359">
          <cell r="B359">
            <v>23004141630</v>
          </cell>
          <cell r="C359" t="str">
            <v>武佳荣</v>
          </cell>
          <cell r="D359" t="str">
            <v>女</v>
          </cell>
          <cell r="E359" t="str">
            <v>152723200001061221</v>
          </cell>
          <cell r="F359" t="str">
            <v>汉族</v>
          </cell>
          <cell r="G359" t="str">
            <v>15044920106</v>
          </cell>
          <cell r="H359" t="str">
            <v>16.中小学美术</v>
          </cell>
          <cell r="I359">
            <v>61.28</v>
          </cell>
        </row>
        <row r="360">
          <cell r="B360">
            <v>23003151115</v>
          </cell>
          <cell r="C360" t="str">
            <v>吴可嘉</v>
          </cell>
          <cell r="D360" t="str">
            <v>女</v>
          </cell>
          <cell r="E360" t="str">
            <v>150902199610276027</v>
          </cell>
          <cell r="F360" t="str">
            <v>汉族</v>
          </cell>
          <cell r="G360" t="str">
            <v>13354868218</v>
          </cell>
          <cell r="H360" t="str">
            <v>11.中小学音乐</v>
          </cell>
          <cell r="I360">
            <v>32.39</v>
          </cell>
        </row>
        <row r="361">
          <cell r="B361">
            <v>23001390110</v>
          </cell>
          <cell r="C361" t="str">
            <v>武津平</v>
          </cell>
          <cell r="D361" t="str">
            <v>女</v>
          </cell>
          <cell r="E361" t="str">
            <v>152723199810201225</v>
          </cell>
          <cell r="F361" t="str">
            <v>汉族</v>
          </cell>
          <cell r="G361" t="str">
            <v>17648178294</v>
          </cell>
          <cell r="H361" t="str">
            <v>01.汉授幼师</v>
          </cell>
          <cell r="I361">
            <v>71.64</v>
          </cell>
        </row>
        <row r="362">
          <cell r="B362">
            <v>23002070410</v>
          </cell>
          <cell r="C362" t="str">
            <v>刘佳萱</v>
          </cell>
          <cell r="D362" t="str">
            <v>女</v>
          </cell>
          <cell r="E362" t="str">
            <v>152723200005140947</v>
          </cell>
          <cell r="F362" t="str">
            <v>汉族</v>
          </cell>
          <cell r="G362" t="str">
            <v>13234835168</v>
          </cell>
          <cell r="H362" t="str">
            <v>04.小学数学</v>
          </cell>
          <cell r="I362">
            <v>44.03</v>
          </cell>
        </row>
        <row r="363">
          <cell r="B363">
            <v>23003281315</v>
          </cell>
          <cell r="C363" t="str">
            <v>白佳伟</v>
          </cell>
          <cell r="D363" t="str">
            <v>男</v>
          </cell>
          <cell r="E363" t="str">
            <v>152723200003265412</v>
          </cell>
          <cell r="F363" t="str">
            <v>蒙古族</v>
          </cell>
          <cell r="G363" t="str">
            <v>15648746496</v>
          </cell>
          <cell r="H363" t="str">
            <v>13.中小学足球</v>
          </cell>
          <cell r="I363">
            <v>68.51</v>
          </cell>
        </row>
        <row r="364">
          <cell r="B364">
            <v>23002070409</v>
          </cell>
          <cell r="C364" t="str">
            <v>刘雅楠</v>
          </cell>
          <cell r="D364" t="str">
            <v>女</v>
          </cell>
          <cell r="E364" t="str">
            <v>150621199906082128</v>
          </cell>
          <cell r="F364" t="str">
            <v>汉族</v>
          </cell>
          <cell r="G364" t="str">
            <v>15047713990</v>
          </cell>
          <cell r="H364" t="str">
            <v>04.小学数学</v>
          </cell>
          <cell r="I364">
            <v>51.84</v>
          </cell>
        </row>
        <row r="365">
          <cell r="B365">
            <v>23003281314</v>
          </cell>
          <cell r="C365" t="str">
            <v>王宁宁</v>
          </cell>
          <cell r="D365" t="str">
            <v>男</v>
          </cell>
          <cell r="E365" t="str">
            <v>152630199602034918</v>
          </cell>
          <cell r="F365" t="str">
            <v>汉族</v>
          </cell>
          <cell r="G365" t="str">
            <v>15560328961</v>
          </cell>
          <cell r="H365" t="str">
            <v>13.中小学足球</v>
          </cell>
          <cell r="I365">
            <v>81.43</v>
          </cell>
        </row>
        <row r="366">
          <cell r="B366">
            <v>23001590201</v>
          </cell>
          <cell r="C366" t="str">
            <v>柴淏荣</v>
          </cell>
          <cell r="D366" t="str">
            <v>女</v>
          </cell>
          <cell r="E366" t="str">
            <v>150622200004190025</v>
          </cell>
          <cell r="F366" t="str">
            <v>汉族</v>
          </cell>
          <cell r="G366" t="str">
            <v>13304779032</v>
          </cell>
          <cell r="H366" t="str">
            <v>02.小学语文</v>
          </cell>
          <cell r="I366">
            <v>61.36</v>
          </cell>
        </row>
        <row r="367">
          <cell r="B367">
            <v>23003151114</v>
          </cell>
          <cell r="C367" t="str">
            <v>张睿月</v>
          </cell>
          <cell r="D367" t="str">
            <v>女</v>
          </cell>
          <cell r="E367" t="str">
            <v>152723200006070020</v>
          </cell>
          <cell r="F367" t="str">
            <v>汉族</v>
          </cell>
          <cell r="G367" t="str">
            <v>18147861617</v>
          </cell>
          <cell r="H367" t="str">
            <v>11.中小学音乐</v>
          </cell>
          <cell r="I367">
            <v>43.83</v>
          </cell>
        </row>
        <row r="368">
          <cell r="B368">
            <v>23001390109</v>
          </cell>
          <cell r="C368" t="str">
            <v>杜娜</v>
          </cell>
          <cell r="D368" t="str">
            <v>女</v>
          </cell>
          <cell r="E368" t="str">
            <v>150221199608186525</v>
          </cell>
          <cell r="F368" t="str">
            <v>汉族</v>
          </cell>
          <cell r="G368" t="str">
            <v>15540912249</v>
          </cell>
          <cell r="H368" t="str">
            <v>01.汉授幼师</v>
          </cell>
          <cell r="I368">
            <v>72.18</v>
          </cell>
        </row>
        <row r="369">
          <cell r="B369">
            <v>23003151113</v>
          </cell>
          <cell r="C369" t="str">
            <v>刘婷</v>
          </cell>
          <cell r="D369" t="str">
            <v>女</v>
          </cell>
          <cell r="E369" t="str">
            <v>152722200002062123</v>
          </cell>
          <cell r="F369" t="str">
            <v>汉族</v>
          </cell>
          <cell r="G369" t="str">
            <v>13284848663</v>
          </cell>
          <cell r="H369" t="str">
            <v>11.中小学音乐</v>
          </cell>
          <cell r="I369">
            <v>33.39</v>
          </cell>
        </row>
        <row r="370">
          <cell r="B370">
            <v>23001390108</v>
          </cell>
          <cell r="C370" t="str">
            <v>李鑫</v>
          </cell>
          <cell r="D370" t="str">
            <v>女</v>
          </cell>
          <cell r="E370" t="str">
            <v>152725199809244423</v>
          </cell>
          <cell r="F370" t="str">
            <v>汉族</v>
          </cell>
          <cell r="G370" t="str">
            <v>15750693120</v>
          </cell>
          <cell r="H370" t="str">
            <v>01.汉授幼师</v>
          </cell>
          <cell r="I370">
            <v>73.19</v>
          </cell>
        </row>
        <row r="371">
          <cell r="B371">
            <v>23002070408</v>
          </cell>
          <cell r="C371" t="str">
            <v>王伟</v>
          </cell>
          <cell r="D371" t="str">
            <v>男</v>
          </cell>
          <cell r="E371" t="str">
            <v>150203200011230151</v>
          </cell>
          <cell r="F371" t="str">
            <v>汉族</v>
          </cell>
          <cell r="G371" t="str">
            <v>13948724138</v>
          </cell>
          <cell r="H371" t="str">
            <v>04.小学数学</v>
          </cell>
          <cell r="I371">
            <v>0</v>
          </cell>
        </row>
        <row r="372">
          <cell r="B372">
            <v>23003151112</v>
          </cell>
          <cell r="C372" t="str">
            <v>沈俊丽</v>
          </cell>
          <cell r="D372" t="str">
            <v>女</v>
          </cell>
          <cell r="E372" t="str">
            <v>152629199509125027</v>
          </cell>
          <cell r="F372" t="str">
            <v>汉族</v>
          </cell>
          <cell r="G372" t="str">
            <v>15248402027</v>
          </cell>
          <cell r="H372" t="str">
            <v>11.中小学音乐</v>
          </cell>
          <cell r="I372">
            <v>47.11</v>
          </cell>
        </row>
        <row r="373">
          <cell r="B373">
            <v>23001390107</v>
          </cell>
          <cell r="C373" t="str">
            <v>赵娇</v>
          </cell>
          <cell r="D373" t="str">
            <v>女</v>
          </cell>
          <cell r="E373" t="str">
            <v>152723200003230041</v>
          </cell>
          <cell r="F373" t="str">
            <v>汉族</v>
          </cell>
          <cell r="G373" t="str">
            <v>15044791958</v>
          </cell>
          <cell r="H373" t="str">
            <v>01.汉授幼师</v>
          </cell>
          <cell r="I373">
            <v>65.76</v>
          </cell>
        </row>
        <row r="374">
          <cell r="B374">
            <v>23001580230</v>
          </cell>
          <cell r="C374" t="str">
            <v>樊荣</v>
          </cell>
          <cell r="D374" t="str">
            <v>女</v>
          </cell>
          <cell r="E374" t="str">
            <v>152601200001223127</v>
          </cell>
          <cell r="F374" t="str">
            <v>汉族</v>
          </cell>
          <cell r="G374" t="str">
            <v>15164747295</v>
          </cell>
          <cell r="H374" t="str">
            <v>02.小学语文</v>
          </cell>
          <cell r="I374">
            <v>68.76</v>
          </cell>
        </row>
        <row r="375">
          <cell r="B375">
            <v>23001390106</v>
          </cell>
          <cell r="C375" t="str">
            <v>吕芳</v>
          </cell>
          <cell r="D375" t="str">
            <v>女</v>
          </cell>
          <cell r="E375" t="str">
            <v>152723199612043027</v>
          </cell>
          <cell r="F375" t="str">
            <v>汉族</v>
          </cell>
          <cell r="G375" t="str">
            <v>15149728522</v>
          </cell>
          <cell r="H375" t="str">
            <v>01.汉授幼师</v>
          </cell>
          <cell r="I375">
            <v>0</v>
          </cell>
        </row>
        <row r="376">
          <cell r="B376">
            <v>23001390105</v>
          </cell>
          <cell r="C376" t="str">
            <v>孟珂如</v>
          </cell>
          <cell r="D376" t="str">
            <v>女</v>
          </cell>
          <cell r="E376" t="str">
            <v>152723200010241822</v>
          </cell>
          <cell r="F376" t="str">
            <v>汉族</v>
          </cell>
          <cell r="G376" t="str">
            <v>15540386865</v>
          </cell>
          <cell r="H376" t="str">
            <v>01.汉授幼师</v>
          </cell>
          <cell r="I376">
            <v>52.88</v>
          </cell>
        </row>
        <row r="377">
          <cell r="B377">
            <v>23001390104</v>
          </cell>
          <cell r="C377" t="str">
            <v>武永萍</v>
          </cell>
          <cell r="D377" t="str">
            <v>女</v>
          </cell>
          <cell r="E377" t="str">
            <v>150124199509101163</v>
          </cell>
          <cell r="F377" t="str">
            <v>汉族</v>
          </cell>
          <cell r="G377" t="str">
            <v>18148293150</v>
          </cell>
          <cell r="H377" t="str">
            <v>01.汉授幼师</v>
          </cell>
          <cell r="I377">
            <v>0</v>
          </cell>
        </row>
        <row r="378">
          <cell r="B378">
            <v>23003151111</v>
          </cell>
          <cell r="C378" t="str">
            <v>李晖</v>
          </cell>
          <cell r="D378" t="str">
            <v>男</v>
          </cell>
          <cell r="E378" t="str">
            <v>152631199808160019</v>
          </cell>
          <cell r="F378" t="str">
            <v>汉族</v>
          </cell>
          <cell r="G378" t="str">
            <v>13214045569</v>
          </cell>
          <cell r="H378" t="str">
            <v>11.中小学音乐</v>
          </cell>
          <cell r="I378">
            <v>62.49</v>
          </cell>
        </row>
        <row r="379">
          <cell r="B379">
            <v>23001390103</v>
          </cell>
          <cell r="C379" t="str">
            <v>刘宇</v>
          </cell>
          <cell r="D379" t="str">
            <v>女</v>
          </cell>
          <cell r="E379" t="str">
            <v>152723199706140020</v>
          </cell>
          <cell r="F379" t="str">
            <v>汉族</v>
          </cell>
          <cell r="G379" t="str">
            <v>17684775475</v>
          </cell>
          <cell r="H379" t="str">
            <v>01.汉授幼师</v>
          </cell>
          <cell r="I379">
            <v>68.28</v>
          </cell>
        </row>
        <row r="380">
          <cell r="B380">
            <v>23003211203</v>
          </cell>
          <cell r="C380" t="str">
            <v>王袁</v>
          </cell>
          <cell r="D380" t="str">
            <v>男</v>
          </cell>
          <cell r="E380" t="str">
            <v>152726200010110311</v>
          </cell>
          <cell r="F380" t="str">
            <v>汉族</v>
          </cell>
          <cell r="G380" t="str">
            <v>15949406294</v>
          </cell>
          <cell r="H380" t="str">
            <v>12.中小学篮球</v>
          </cell>
          <cell r="I380">
            <v>66.89</v>
          </cell>
        </row>
        <row r="381">
          <cell r="B381">
            <v>23003281313</v>
          </cell>
          <cell r="C381" t="str">
            <v>王猛</v>
          </cell>
          <cell r="D381" t="str">
            <v>男</v>
          </cell>
          <cell r="E381" t="str">
            <v>152726200004183610</v>
          </cell>
          <cell r="F381" t="str">
            <v>汉族</v>
          </cell>
          <cell r="G381" t="str">
            <v>18747783375</v>
          </cell>
          <cell r="H381" t="str">
            <v>13.中小学足球</v>
          </cell>
          <cell r="I381">
            <v>65.12</v>
          </cell>
        </row>
        <row r="382">
          <cell r="B382">
            <v>23001390102</v>
          </cell>
          <cell r="C382" t="str">
            <v>杨欢</v>
          </cell>
          <cell r="D382" t="str">
            <v>女</v>
          </cell>
          <cell r="E382" t="str">
            <v>152701199603173921</v>
          </cell>
          <cell r="F382" t="str">
            <v>汉族</v>
          </cell>
          <cell r="G382" t="str">
            <v>15149401101</v>
          </cell>
          <cell r="H382" t="str">
            <v>01.汉授幼师</v>
          </cell>
          <cell r="I382">
            <v>71.82</v>
          </cell>
        </row>
        <row r="383">
          <cell r="B383">
            <v>23003151110</v>
          </cell>
          <cell r="C383" t="str">
            <v>崔伊娜</v>
          </cell>
          <cell r="D383" t="str">
            <v>女</v>
          </cell>
          <cell r="E383" t="str">
            <v>152723200010181823</v>
          </cell>
          <cell r="F383" t="str">
            <v>汉族</v>
          </cell>
          <cell r="G383" t="str">
            <v>15044916426</v>
          </cell>
          <cell r="H383" t="str">
            <v>11.中小学音乐</v>
          </cell>
          <cell r="I383">
            <v>65.03</v>
          </cell>
        </row>
        <row r="384">
          <cell r="B384">
            <v>23001390101</v>
          </cell>
          <cell r="C384" t="str">
            <v>侯小燕</v>
          </cell>
          <cell r="D384" t="str">
            <v>女</v>
          </cell>
          <cell r="E384" t="str">
            <v>152723199901291545</v>
          </cell>
          <cell r="F384" t="str">
            <v>汉族</v>
          </cell>
          <cell r="G384" t="str">
            <v>15047347042</v>
          </cell>
          <cell r="H384" t="str">
            <v>01.汉授幼师</v>
          </cell>
          <cell r="I384">
            <v>73.63</v>
          </cell>
        </row>
        <row r="385">
          <cell r="B385">
            <v>23003151109</v>
          </cell>
          <cell r="C385" t="str">
            <v>白珈谕</v>
          </cell>
          <cell r="D385" t="str">
            <v>女</v>
          </cell>
          <cell r="E385" t="str">
            <v>152723199911078123</v>
          </cell>
          <cell r="F385" t="str">
            <v>汉族</v>
          </cell>
          <cell r="G385" t="str">
            <v>15134846044</v>
          </cell>
          <cell r="H385" t="str">
            <v>11.中小学音乐</v>
          </cell>
          <cell r="I385">
            <v>54.17</v>
          </cell>
        </row>
        <row r="386">
          <cell r="B386">
            <v>23001380130</v>
          </cell>
          <cell r="C386" t="str">
            <v>王福星</v>
          </cell>
          <cell r="D386" t="str">
            <v>男</v>
          </cell>
          <cell r="E386" t="str">
            <v>152224199607257513</v>
          </cell>
          <cell r="F386" t="str">
            <v>汉族</v>
          </cell>
          <cell r="G386" t="str">
            <v>13948281539</v>
          </cell>
          <cell r="H386" t="str">
            <v>01.汉授幼师</v>
          </cell>
          <cell r="I386">
            <v>63.19</v>
          </cell>
        </row>
        <row r="387">
          <cell r="B387">
            <v>23004271810</v>
          </cell>
          <cell r="C387" t="str">
            <v>贾政</v>
          </cell>
          <cell r="D387" t="str">
            <v>男</v>
          </cell>
          <cell r="E387" t="str">
            <v>152723200007272716</v>
          </cell>
          <cell r="F387" t="str">
            <v>汉族</v>
          </cell>
          <cell r="G387" t="str">
            <v>18347768299</v>
          </cell>
          <cell r="H387" t="str">
            <v>18.财会</v>
          </cell>
          <cell r="I387">
            <v>57.81</v>
          </cell>
        </row>
        <row r="388">
          <cell r="B388">
            <v>23002300616</v>
          </cell>
          <cell r="C388" t="str">
            <v>白霞</v>
          </cell>
          <cell r="D388" t="str">
            <v>女</v>
          </cell>
          <cell r="E388" t="str">
            <v>152701199310270621</v>
          </cell>
          <cell r="F388" t="str">
            <v>汉族</v>
          </cell>
          <cell r="G388" t="str">
            <v>15934984996</v>
          </cell>
          <cell r="H388" t="str">
            <v>06.小学英语</v>
          </cell>
          <cell r="I388">
            <v>0</v>
          </cell>
        </row>
        <row r="389">
          <cell r="B389">
            <v>23001380129</v>
          </cell>
          <cell r="C389" t="str">
            <v>贾小燕</v>
          </cell>
          <cell r="D389" t="str">
            <v>女</v>
          </cell>
          <cell r="E389" t="str">
            <v>152727199710060029</v>
          </cell>
          <cell r="F389" t="str">
            <v>汉族</v>
          </cell>
          <cell r="G389" t="str">
            <v>17648170653</v>
          </cell>
          <cell r="H389" t="str">
            <v>01.汉授幼师</v>
          </cell>
          <cell r="I389">
            <v>0</v>
          </cell>
        </row>
        <row r="390">
          <cell r="B390">
            <v>23001380128</v>
          </cell>
          <cell r="C390" t="str">
            <v>冯竹晗</v>
          </cell>
          <cell r="D390" t="str">
            <v>女</v>
          </cell>
          <cell r="E390" t="str">
            <v>152723200006148422</v>
          </cell>
          <cell r="F390" t="str">
            <v>汉族</v>
          </cell>
          <cell r="G390" t="str">
            <v>15947332085</v>
          </cell>
          <cell r="H390" t="str">
            <v>01.汉授幼师</v>
          </cell>
          <cell r="I390">
            <v>69.71</v>
          </cell>
        </row>
        <row r="391">
          <cell r="B391">
            <v>23001580229</v>
          </cell>
          <cell r="C391" t="str">
            <v>段程文</v>
          </cell>
          <cell r="D391" t="str">
            <v>男</v>
          </cell>
          <cell r="E391" t="str">
            <v>15272320000612181X</v>
          </cell>
          <cell r="F391" t="str">
            <v>汉族</v>
          </cell>
          <cell r="G391" t="str">
            <v>15147769199</v>
          </cell>
          <cell r="H391" t="str">
            <v>02.小学语文</v>
          </cell>
          <cell r="I391">
            <v>0</v>
          </cell>
        </row>
        <row r="392">
          <cell r="B392">
            <v>23003151108</v>
          </cell>
          <cell r="C392" t="str">
            <v>刘欣</v>
          </cell>
          <cell r="D392" t="str">
            <v>女</v>
          </cell>
          <cell r="E392" t="str">
            <v>152723200003060927</v>
          </cell>
          <cell r="F392" t="str">
            <v>汉族</v>
          </cell>
          <cell r="G392" t="str">
            <v>17604891642</v>
          </cell>
          <cell r="H392" t="str">
            <v>11.中小学音乐</v>
          </cell>
          <cell r="I392">
            <v>48.78</v>
          </cell>
        </row>
        <row r="393">
          <cell r="B393">
            <v>23004141629</v>
          </cell>
          <cell r="C393" t="str">
            <v>王馨乐</v>
          </cell>
          <cell r="D393" t="str">
            <v>男</v>
          </cell>
          <cell r="E393" t="str">
            <v>152723200009150018</v>
          </cell>
          <cell r="F393" t="str">
            <v>蒙古族</v>
          </cell>
          <cell r="G393" t="str">
            <v>15704918134</v>
          </cell>
          <cell r="H393" t="str">
            <v>16.中小学美术</v>
          </cell>
          <cell r="I393">
            <v>61.78</v>
          </cell>
        </row>
        <row r="394">
          <cell r="B394">
            <v>23003151107</v>
          </cell>
          <cell r="C394" t="str">
            <v>刘静</v>
          </cell>
          <cell r="D394" t="str">
            <v>女</v>
          </cell>
          <cell r="E394" t="str">
            <v>152727199512303325</v>
          </cell>
          <cell r="F394" t="str">
            <v>汉族</v>
          </cell>
          <cell r="G394" t="str">
            <v>15047352147</v>
          </cell>
          <cell r="H394" t="str">
            <v>11.中小学音乐</v>
          </cell>
          <cell r="I394">
            <v>67.41</v>
          </cell>
        </row>
        <row r="395">
          <cell r="B395">
            <v>23001380127</v>
          </cell>
          <cell r="C395" t="str">
            <v>贾晓茹</v>
          </cell>
          <cell r="D395" t="str">
            <v>女</v>
          </cell>
          <cell r="E395" t="str">
            <v>152632199709034822</v>
          </cell>
          <cell r="F395" t="str">
            <v>汉族</v>
          </cell>
          <cell r="G395" t="str">
            <v>15164700527</v>
          </cell>
          <cell r="H395" t="str">
            <v>01.汉授幼师</v>
          </cell>
          <cell r="I395">
            <v>67.4</v>
          </cell>
        </row>
        <row r="396">
          <cell r="B396">
            <v>23001580228</v>
          </cell>
          <cell r="C396" t="str">
            <v>杜佳鑫</v>
          </cell>
          <cell r="D396" t="str">
            <v>女</v>
          </cell>
          <cell r="E396" t="str">
            <v>152722199904151824</v>
          </cell>
          <cell r="F396" t="str">
            <v>汉族</v>
          </cell>
          <cell r="G396" t="str">
            <v>13474776334</v>
          </cell>
          <cell r="H396" t="str">
            <v>02.小学语文</v>
          </cell>
          <cell r="I396">
            <v>58.94</v>
          </cell>
        </row>
        <row r="397">
          <cell r="B397">
            <v>23002300615</v>
          </cell>
          <cell r="C397" t="str">
            <v>郝旭仙</v>
          </cell>
          <cell r="D397" t="str">
            <v>女</v>
          </cell>
          <cell r="E397" t="str">
            <v>152723200002097824</v>
          </cell>
          <cell r="F397" t="str">
            <v>蒙古族</v>
          </cell>
          <cell r="G397" t="str">
            <v>15661781333</v>
          </cell>
          <cell r="H397" t="str">
            <v>06.小学英语</v>
          </cell>
          <cell r="I397">
            <v>47.32</v>
          </cell>
        </row>
        <row r="398">
          <cell r="B398">
            <v>23003281312</v>
          </cell>
          <cell r="C398" t="str">
            <v>杨建军</v>
          </cell>
          <cell r="D398" t="str">
            <v>男</v>
          </cell>
          <cell r="E398" t="str">
            <v>152723200004115416</v>
          </cell>
          <cell r="F398" t="str">
            <v>蒙古族</v>
          </cell>
          <cell r="G398" t="str">
            <v>15560774501</v>
          </cell>
          <cell r="H398" t="str">
            <v>13.中小学足球</v>
          </cell>
          <cell r="I398">
            <v>62.98</v>
          </cell>
        </row>
        <row r="399">
          <cell r="B399">
            <v>23003151106</v>
          </cell>
          <cell r="C399" t="str">
            <v>郭雯婷</v>
          </cell>
          <cell r="D399" t="str">
            <v>女</v>
          </cell>
          <cell r="E399" t="str">
            <v>152723200001178120</v>
          </cell>
          <cell r="F399" t="str">
            <v>汉族</v>
          </cell>
          <cell r="G399" t="str">
            <v>15704900748</v>
          </cell>
          <cell r="H399" t="str">
            <v>11.中小学音乐</v>
          </cell>
          <cell r="I399">
            <v>52</v>
          </cell>
        </row>
        <row r="400">
          <cell r="B400">
            <v>23001580227</v>
          </cell>
          <cell r="C400" t="str">
            <v>王燕</v>
          </cell>
          <cell r="D400" t="str">
            <v>女</v>
          </cell>
          <cell r="E400" t="str">
            <v>152723199609032124</v>
          </cell>
          <cell r="F400" t="str">
            <v>汉族</v>
          </cell>
          <cell r="G400" t="str">
            <v>15934904715</v>
          </cell>
          <cell r="H400" t="str">
            <v>02.小学语文</v>
          </cell>
          <cell r="I400">
            <v>60.85</v>
          </cell>
        </row>
        <row r="401">
          <cell r="B401">
            <v>23001580226</v>
          </cell>
          <cell r="C401" t="str">
            <v>文苑</v>
          </cell>
          <cell r="D401" t="str">
            <v>女</v>
          </cell>
          <cell r="E401" t="str">
            <v>152723200002163027</v>
          </cell>
          <cell r="F401" t="str">
            <v>汉族</v>
          </cell>
          <cell r="G401" t="str">
            <v>15149763214</v>
          </cell>
          <cell r="H401" t="str">
            <v>02.小学语文</v>
          </cell>
          <cell r="I401">
            <v>65.94</v>
          </cell>
        </row>
        <row r="402">
          <cell r="B402">
            <v>23002300614</v>
          </cell>
          <cell r="C402" t="str">
            <v>贺旭敏</v>
          </cell>
          <cell r="D402" t="str">
            <v>女</v>
          </cell>
          <cell r="E402" t="str">
            <v>15272520001215002X</v>
          </cell>
          <cell r="F402" t="str">
            <v>汉族</v>
          </cell>
          <cell r="G402" t="str">
            <v>15847305803</v>
          </cell>
          <cell r="H402" t="str">
            <v>06.小学英语</v>
          </cell>
          <cell r="I402">
            <v>70.02</v>
          </cell>
        </row>
        <row r="403">
          <cell r="B403">
            <v>23001580225</v>
          </cell>
          <cell r="C403" t="str">
            <v>尹兰清</v>
          </cell>
          <cell r="D403" t="str">
            <v>女</v>
          </cell>
          <cell r="E403" t="str">
            <v>141123200103040047</v>
          </cell>
          <cell r="F403" t="str">
            <v>汉族</v>
          </cell>
          <cell r="G403" t="str">
            <v>18847042057</v>
          </cell>
          <cell r="H403" t="str">
            <v>02.小学语文</v>
          </cell>
          <cell r="I403">
            <v>64.18</v>
          </cell>
        </row>
        <row r="404">
          <cell r="B404">
            <v>23001580224</v>
          </cell>
          <cell r="C404" t="str">
            <v>马薪雯</v>
          </cell>
          <cell r="D404" t="str">
            <v>女</v>
          </cell>
          <cell r="E404" t="str">
            <v>152701200005250320</v>
          </cell>
          <cell r="F404" t="str">
            <v>汉族</v>
          </cell>
          <cell r="G404" t="str">
            <v>15047312998</v>
          </cell>
          <cell r="H404" t="str">
            <v>02.小学语文</v>
          </cell>
          <cell r="I404">
            <v>69.33</v>
          </cell>
        </row>
        <row r="405">
          <cell r="B405">
            <v>23002310730</v>
          </cell>
          <cell r="C405" t="str">
            <v>董艳</v>
          </cell>
          <cell r="D405" t="str">
            <v>女</v>
          </cell>
          <cell r="E405" t="str">
            <v>152723198810244829</v>
          </cell>
          <cell r="F405" t="str">
            <v>汉族</v>
          </cell>
          <cell r="G405" t="str">
            <v>15248445201</v>
          </cell>
          <cell r="H405" t="str">
            <v>07.小学英语</v>
          </cell>
          <cell r="I405">
            <v>0</v>
          </cell>
        </row>
        <row r="406">
          <cell r="B406">
            <v>23003281311</v>
          </cell>
          <cell r="C406" t="str">
            <v>田楠</v>
          </cell>
          <cell r="D406" t="str">
            <v>女</v>
          </cell>
          <cell r="E406" t="str">
            <v>152723199603041222</v>
          </cell>
          <cell r="F406" t="str">
            <v>汉族</v>
          </cell>
          <cell r="G406" t="str">
            <v>15934980552</v>
          </cell>
          <cell r="H406" t="str">
            <v>13.中小学足球</v>
          </cell>
          <cell r="I406">
            <v>68.36</v>
          </cell>
        </row>
        <row r="407">
          <cell r="B407">
            <v>23002120815</v>
          </cell>
          <cell r="C407" t="str">
            <v>杨晓燕</v>
          </cell>
          <cell r="D407" t="str">
            <v>女</v>
          </cell>
          <cell r="E407" t="str">
            <v>152723199911195127</v>
          </cell>
          <cell r="F407" t="str">
            <v>汉族</v>
          </cell>
          <cell r="G407" t="str">
            <v>15047770316</v>
          </cell>
          <cell r="H407" t="str">
            <v>08.小学科学</v>
          </cell>
          <cell r="I407">
            <v>45.04</v>
          </cell>
        </row>
        <row r="408">
          <cell r="B408">
            <v>23001580223</v>
          </cell>
          <cell r="C408" t="str">
            <v>聂佳琪</v>
          </cell>
          <cell r="D408" t="str">
            <v>女</v>
          </cell>
          <cell r="E408" t="str">
            <v>150404199911201120</v>
          </cell>
          <cell r="F408" t="str">
            <v>汉族</v>
          </cell>
          <cell r="G408" t="str">
            <v>19547427238</v>
          </cell>
          <cell r="H408" t="str">
            <v>02.小学语文</v>
          </cell>
          <cell r="I408">
            <v>49.24</v>
          </cell>
        </row>
        <row r="409">
          <cell r="B409">
            <v>23004141628</v>
          </cell>
          <cell r="C409" t="str">
            <v>崔瑞波</v>
          </cell>
          <cell r="D409" t="str">
            <v>女</v>
          </cell>
          <cell r="E409" t="str">
            <v>142234199903064047</v>
          </cell>
          <cell r="F409" t="str">
            <v>汉族</v>
          </cell>
          <cell r="G409" t="str">
            <v>15235040563</v>
          </cell>
          <cell r="H409" t="str">
            <v>16.中小学美术</v>
          </cell>
          <cell r="I409">
            <v>82.28</v>
          </cell>
        </row>
        <row r="410">
          <cell r="B410">
            <v>23003211202</v>
          </cell>
          <cell r="C410" t="str">
            <v>白丰华</v>
          </cell>
          <cell r="D410" t="str">
            <v>男</v>
          </cell>
          <cell r="E410" t="str">
            <v>15272620000117601X</v>
          </cell>
          <cell r="F410" t="str">
            <v>蒙古族</v>
          </cell>
          <cell r="G410" t="str">
            <v>18847765311</v>
          </cell>
          <cell r="H410" t="str">
            <v>12.中小学篮球</v>
          </cell>
          <cell r="I410">
            <v>54.65</v>
          </cell>
        </row>
        <row r="411">
          <cell r="B411">
            <v>23001380126</v>
          </cell>
          <cell r="C411" t="str">
            <v>武玲</v>
          </cell>
          <cell r="D411" t="str">
            <v>女</v>
          </cell>
          <cell r="E411" t="str">
            <v>152723199909154844</v>
          </cell>
          <cell r="F411" t="str">
            <v>汉族</v>
          </cell>
          <cell r="G411" t="str">
            <v>15247710915</v>
          </cell>
          <cell r="H411" t="str">
            <v>01.汉授幼师</v>
          </cell>
          <cell r="I411">
            <v>51.71</v>
          </cell>
        </row>
        <row r="412">
          <cell r="B412">
            <v>23004141627</v>
          </cell>
          <cell r="C412" t="str">
            <v>张爽</v>
          </cell>
          <cell r="D412" t="str">
            <v>女</v>
          </cell>
          <cell r="E412" t="str">
            <v>152723199512121841</v>
          </cell>
          <cell r="F412" t="str">
            <v>汉族</v>
          </cell>
          <cell r="G412" t="str">
            <v>18247148138</v>
          </cell>
          <cell r="H412" t="str">
            <v>16.中小学美术</v>
          </cell>
          <cell r="I412">
            <v>0</v>
          </cell>
        </row>
        <row r="413">
          <cell r="B413">
            <v>23001580222</v>
          </cell>
          <cell r="C413" t="str">
            <v>霍丽娟</v>
          </cell>
          <cell r="D413" t="str">
            <v>女</v>
          </cell>
          <cell r="E413" t="str">
            <v>15222319970701052X</v>
          </cell>
          <cell r="F413" t="str">
            <v>蒙古族</v>
          </cell>
          <cell r="G413" t="str">
            <v>15024829833</v>
          </cell>
          <cell r="H413" t="str">
            <v>02.小学语文</v>
          </cell>
          <cell r="I413">
            <v>0</v>
          </cell>
        </row>
        <row r="414">
          <cell r="B414">
            <v>23001580221</v>
          </cell>
          <cell r="C414" t="str">
            <v>薛少宇</v>
          </cell>
          <cell r="D414" t="str">
            <v>男</v>
          </cell>
          <cell r="E414" t="str">
            <v>150627200202092436</v>
          </cell>
          <cell r="F414" t="str">
            <v>汉族</v>
          </cell>
          <cell r="G414" t="str">
            <v>13171493463</v>
          </cell>
          <cell r="H414" t="str">
            <v>02.小学语文</v>
          </cell>
          <cell r="I414">
            <v>69.21</v>
          </cell>
        </row>
        <row r="415">
          <cell r="B415">
            <v>23001380125</v>
          </cell>
          <cell r="C415" t="str">
            <v>韩茹霞 </v>
          </cell>
          <cell r="D415" t="str">
            <v>女</v>
          </cell>
          <cell r="E415" t="str">
            <v>152723199602085426</v>
          </cell>
          <cell r="F415" t="str">
            <v>汉族</v>
          </cell>
          <cell r="G415" t="str">
            <v>15771212759</v>
          </cell>
          <cell r="H415" t="str">
            <v>01.汉授幼师</v>
          </cell>
          <cell r="I415">
            <v>64.56</v>
          </cell>
        </row>
        <row r="416">
          <cell r="B416">
            <v>23003151105</v>
          </cell>
          <cell r="C416" t="str">
            <v>刘秀</v>
          </cell>
          <cell r="D416" t="str">
            <v>女</v>
          </cell>
          <cell r="E416" t="str">
            <v>150625200007122422</v>
          </cell>
          <cell r="F416" t="str">
            <v>汉族</v>
          </cell>
          <cell r="G416" t="str">
            <v>15047141968</v>
          </cell>
          <cell r="H416" t="str">
            <v>11.中小学音乐</v>
          </cell>
          <cell r="I416">
            <v>38.11</v>
          </cell>
        </row>
        <row r="417">
          <cell r="B417">
            <v>23001380124</v>
          </cell>
          <cell r="C417" t="str">
            <v>李乐</v>
          </cell>
          <cell r="D417" t="str">
            <v>女</v>
          </cell>
          <cell r="E417" t="str">
            <v>152723199909172727</v>
          </cell>
          <cell r="F417" t="str">
            <v>汉族</v>
          </cell>
          <cell r="G417" t="str">
            <v>18747755873</v>
          </cell>
          <cell r="H417" t="str">
            <v>01.汉授幼师</v>
          </cell>
          <cell r="I417">
            <v>75.36</v>
          </cell>
        </row>
        <row r="418">
          <cell r="B418">
            <v>23001580220</v>
          </cell>
          <cell r="C418" t="str">
            <v>郝胜楠</v>
          </cell>
          <cell r="D418" t="str">
            <v>女</v>
          </cell>
          <cell r="E418" t="str">
            <v>152722199801033024</v>
          </cell>
          <cell r="F418" t="str">
            <v>汉族</v>
          </cell>
          <cell r="G418" t="str">
            <v>15547896233</v>
          </cell>
          <cell r="H418" t="str">
            <v>02.小学语文</v>
          </cell>
          <cell r="I418">
            <v>62.09</v>
          </cell>
        </row>
        <row r="419">
          <cell r="B419">
            <v>23002300613</v>
          </cell>
          <cell r="C419" t="str">
            <v>李佳烨</v>
          </cell>
          <cell r="D419" t="str">
            <v>女</v>
          </cell>
          <cell r="E419" t="str">
            <v>15092520000223152X</v>
          </cell>
          <cell r="F419" t="str">
            <v>汉族</v>
          </cell>
          <cell r="G419" t="str">
            <v>15247789890</v>
          </cell>
          <cell r="H419" t="str">
            <v>06.小学英语</v>
          </cell>
          <cell r="I419">
            <v>0</v>
          </cell>
        </row>
        <row r="420">
          <cell r="B420">
            <v>23003341425</v>
          </cell>
          <cell r="C420" t="str">
            <v>史冶鑫</v>
          </cell>
          <cell r="D420" t="str">
            <v>男</v>
          </cell>
          <cell r="E420" t="str">
            <v>152629199712300556</v>
          </cell>
          <cell r="F420" t="str">
            <v>其他民族</v>
          </cell>
          <cell r="G420" t="str">
            <v>13847462177</v>
          </cell>
          <cell r="H420" t="str">
            <v>14.中小学田径</v>
          </cell>
          <cell r="I420">
            <v>0</v>
          </cell>
        </row>
        <row r="421">
          <cell r="B421">
            <v>23003151104</v>
          </cell>
          <cell r="C421" t="str">
            <v>李琳娜</v>
          </cell>
          <cell r="D421" t="str">
            <v>女</v>
          </cell>
          <cell r="E421" t="str">
            <v>150222199408012922</v>
          </cell>
          <cell r="F421" t="str">
            <v>汉族</v>
          </cell>
          <cell r="G421" t="str">
            <v>13848626870</v>
          </cell>
          <cell r="H421" t="str">
            <v>11.中小学音乐</v>
          </cell>
          <cell r="I421">
            <v>44.72</v>
          </cell>
        </row>
        <row r="422">
          <cell r="B422">
            <v>23001380123</v>
          </cell>
          <cell r="C422" t="str">
            <v>马耀婷</v>
          </cell>
          <cell r="D422" t="str">
            <v>女</v>
          </cell>
          <cell r="E422" t="str">
            <v>150304200006143020</v>
          </cell>
          <cell r="F422" t="str">
            <v>汉族</v>
          </cell>
          <cell r="G422" t="str">
            <v>13204874488</v>
          </cell>
          <cell r="H422" t="str">
            <v>01.汉授幼师</v>
          </cell>
          <cell r="I422">
            <v>0</v>
          </cell>
        </row>
        <row r="423">
          <cell r="B423">
            <v>23002070407</v>
          </cell>
          <cell r="C423" t="str">
            <v>高玥荟</v>
          </cell>
          <cell r="D423" t="str">
            <v>女</v>
          </cell>
          <cell r="E423" t="str">
            <v>152728200011110025</v>
          </cell>
          <cell r="F423" t="str">
            <v>汉族</v>
          </cell>
          <cell r="G423" t="str">
            <v>13214771016</v>
          </cell>
          <cell r="H423" t="str">
            <v>04.小学数学</v>
          </cell>
          <cell r="I423">
            <v>40.22</v>
          </cell>
        </row>
        <row r="424">
          <cell r="B424">
            <v>23001580219</v>
          </cell>
          <cell r="C424" t="str">
            <v>张月星</v>
          </cell>
          <cell r="D424" t="str">
            <v>女</v>
          </cell>
          <cell r="E424" t="str">
            <v>152723200004015423</v>
          </cell>
          <cell r="F424" t="str">
            <v>汉族</v>
          </cell>
          <cell r="G424" t="str">
            <v>15704905413</v>
          </cell>
          <cell r="H424" t="str">
            <v>02.小学语文</v>
          </cell>
          <cell r="I424">
            <v>62.09</v>
          </cell>
        </row>
        <row r="425">
          <cell r="B425">
            <v>23001380122</v>
          </cell>
          <cell r="C425" t="str">
            <v>刘倬妤</v>
          </cell>
          <cell r="D425" t="str">
            <v>女</v>
          </cell>
          <cell r="E425" t="str">
            <v>152701199903100628</v>
          </cell>
          <cell r="F425" t="str">
            <v>汉族</v>
          </cell>
          <cell r="G425" t="str">
            <v>13134859149</v>
          </cell>
          <cell r="H425" t="str">
            <v>01.汉授幼师</v>
          </cell>
          <cell r="I425">
            <v>79.75</v>
          </cell>
        </row>
        <row r="426">
          <cell r="B426">
            <v>23004141626</v>
          </cell>
          <cell r="C426" t="str">
            <v>杨慧</v>
          </cell>
          <cell r="D426" t="str">
            <v>女</v>
          </cell>
          <cell r="E426" t="str">
            <v>152723199612098423</v>
          </cell>
          <cell r="F426" t="str">
            <v>汉族</v>
          </cell>
          <cell r="G426" t="str">
            <v>18847123786</v>
          </cell>
          <cell r="H426" t="str">
            <v>16.中小学美术</v>
          </cell>
          <cell r="I426">
            <v>76.34</v>
          </cell>
        </row>
        <row r="427">
          <cell r="B427">
            <v>23003281310</v>
          </cell>
          <cell r="C427" t="str">
            <v>唐文静</v>
          </cell>
          <cell r="D427" t="str">
            <v>女</v>
          </cell>
          <cell r="E427" t="str">
            <v>152722200008120347</v>
          </cell>
          <cell r="F427" t="str">
            <v>汉族</v>
          </cell>
          <cell r="G427" t="str">
            <v>15598742000</v>
          </cell>
          <cell r="H427" t="str">
            <v>13.中小学足球</v>
          </cell>
          <cell r="I427">
            <v>58.85</v>
          </cell>
        </row>
        <row r="428">
          <cell r="B428">
            <v>23001380121</v>
          </cell>
          <cell r="C428" t="str">
            <v>秦鑫源</v>
          </cell>
          <cell r="D428" t="str">
            <v>女</v>
          </cell>
          <cell r="E428" t="str">
            <v>152722199710241522</v>
          </cell>
          <cell r="F428" t="str">
            <v>汉族</v>
          </cell>
          <cell r="G428" t="str">
            <v>15947638193</v>
          </cell>
          <cell r="H428" t="str">
            <v>01.汉授幼师</v>
          </cell>
          <cell r="I428">
            <v>79.62</v>
          </cell>
        </row>
        <row r="429">
          <cell r="B429">
            <v>23001580218</v>
          </cell>
          <cell r="C429" t="str">
            <v>宋莎</v>
          </cell>
          <cell r="D429" t="str">
            <v>女</v>
          </cell>
          <cell r="E429" t="str">
            <v>152723199901045125</v>
          </cell>
          <cell r="F429" t="str">
            <v>汉族</v>
          </cell>
          <cell r="G429" t="str">
            <v>18504871433</v>
          </cell>
          <cell r="H429" t="str">
            <v>02.小学语文</v>
          </cell>
          <cell r="I429">
            <v>73.06</v>
          </cell>
        </row>
        <row r="430">
          <cell r="B430">
            <v>23001380120</v>
          </cell>
          <cell r="C430" t="str">
            <v>刘澍蓉</v>
          </cell>
          <cell r="D430" t="str">
            <v>女</v>
          </cell>
          <cell r="E430" t="str">
            <v>152723199707092745</v>
          </cell>
          <cell r="F430" t="str">
            <v>蒙古族</v>
          </cell>
          <cell r="G430" t="str">
            <v>13134855569</v>
          </cell>
          <cell r="H430" t="str">
            <v>01.汉授幼师</v>
          </cell>
          <cell r="I430">
            <v>67.77</v>
          </cell>
        </row>
        <row r="431">
          <cell r="B431">
            <v>23002300612</v>
          </cell>
          <cell r="C431" t="str">
            <v>白慧</v>
          </cell>
          <cell r="D431" t="str">
            <v>女</v>
          </cell>
          <cell r="E431" t="str">
            <v>152634199904053028</v>
          </cell>
          <cell r="F431" t="str">
            <v>汉族</v>
          </cell>
          <cell r="G431" t="str">
            <v>13224799601</v>
          </cell>
          <cell r="H431" t="str">
            <v>06.小学英语</v>
          </cell>
          <cell r="I431">
            <v>45.06</v>
          </cell>
        </row>
        <row r="432">
          <cell r="B432">
            <v>23002300611</v>
          </cell>
          <cell r="C432" t="str">
            <v>杨雅芝</v>
          </cell>
          <cell r="D432" t="str">
            <v>女</v>
          </cell>
          <cell r="E432" t="str">
            <v>152722199902154925</v>
          </cell>
          <cell r="F432" t="str">
            <v>汉族</v>
          </cell>
          <cell r="G432" t="str">
            <v>15849791570</v>
          </cell>
          <cell r="H432" t="str">
            <v>06.小学英语</v>
          </cell>
          <cell r="I432">
            <v>43.49</v>
          </cell>
        </row>
        <row r="433">
          <cell r="B433">
            <v>23002150904</v>
          </cell>
          <cell r="C433" t="str">
            <v>王志霞</v>
          </cell>
          <cell r="D433" t="str">
            <v>女</v>
          </cell>
          <cell r="E433" t="str">
            <v>152626199810033624</v>
          </cell>
          <cell r="F433" t="str">
            <v>汉族</v>
          </cell>
          <cell r="G433" t="str">
            <v>18147215331</v>
          </cell>
          <cell r="H433" t="str">
            <v>09.小学道德与法治</v>
          </cell>
          <cell r="I433">
            <v>76.38</v>
          </cell>
        </row>
        <row r="434">
          <cell r="B434">
            <v>23003151103</v>
          </cell>
          <cell r="C434" t="str">
            <v>张滋洋</v>
          </cell>
          <cell r="D434" t="str">
            <v>男</v>
          </cell>
          <cell r="E434" t="str">
            <v>152722199707137011</v>
          </cell>
          <cell r="F434" t="str">
            <v>蒙古族</v>
          </cell>
          <cell r="G434" t="str">
            <v>17725392016</v>
          </cell>
          <cell r="H434" t="str">
            <v>11.中小学音乐</v>
          </cell>
          <cell r="I434">
            <v>58.88</v>
          </cell>
        </row>
        <row r="435">
          <cell r="B435">
            <v>23001380119</v>
          </cell>
          <cell r="C435" t="str">
            <v>撖元缘</v>
          </cell>
          <cell r="D435" t="str">
            <v>女</v>
          </cell>
          <cell r="E435" t="str">
            <v>152728199912313326</v>
          </cell>
          <cell r="F435" t="str">
            <v>汉族</v>
          </cell>
          <cell r="G435" t="str">
            <v>18048203750</v>
          </cell>
          <cell r="H435" t="str">
            <v>01.汉授幼师</v>
          </cell>
          <cell r="I435">
            <v>69.88</v>
          </cell>
        </row>
        <row r="436">
          <cell r="B436">
            <v>23004271809</v>
          </cell>
          <cell r="C436" t="str">
            <v>刘毅</v>
          </cell>
          <cell r="D436" t="str">
            <v>男</v>
          </cell>
          <cell r="E436" t="str">
            <v>152723199801081858</v>
          </cell>
          <cell r="F436" t="str">
            <v>汉族</v>
          </cell>
          <cell r="G436" t="str">
            <v>15044759795</v>
          </cell>
          <cell r="H436" t="str">
            <v>18.财会</v>
          </cell>
          <cell r="I436">
            <v>65.03</v>
          </cell>
        </row>
        <row r="437">
          <cell r="B437">
            <v>23003211201</v>
          </cell>
          <cell r="C437" t="str">
            <v>刘杨</v>
          </cell>
          <cell r="D437" t="str">
            <v>男</v>
          </cell>
          <cell r="E437" t="str">
            <v>15272819990406151X</v>
          </cell>
          <cell r="F437" t="str">
            <v>汉族</v>
          </cell>
          <cell r="G437" t="str">
            <v>18547719371</v>
          </cell>
          <cell r="H437" t="str">
            <v>12.中小学篮球</v>
          </cell>
          <cell r="I437">
            <v>0</v>
          </cell>
        </row>
        <row r="438">
          <cell r="B438">
            <v>23001380118</v>
          </cell>
          <cell r="C438" t="str">
            <v>袁娇娇</v>
          </cell>
          <cell r="D438" t="str">
            <v>女</v>
          </cell>
          <cell r="E438" t="str">
            <v>152723199508150981</v>
          </cell>
          <cell r="F438" t="str">
            <v>汉族</v>
          </cell>
          <cell r="G438" t="str">
            <v>15547763321</v>
          </cell>
          <cell r="H438" t="str">
            <v>01.汉授幼师</v>
          </cell>
          <cell r="I438">
            <v>62.81</v>
          </cell>
        </row>
        <row r="439">
          <cell r="B439">
            <v>23004141625</v>
          </cell>
          <cell r="C439" t="str">
            <v>刘虎城</v>
          </cell>
          <cell r="D439" t="str">
            <v>男</v>
          </cell>
          <cell r="E439" t="str">
            <v>150207199810163215</v>
          </cell>
          <cell r="F439" t="str">
            <v>汉族</v>
          </cell>
          <cell r="G439" t="str">
            <v>14747236803</v>
          </cell>
          <cell r="H439" t="str">
            <v>16.中小学美术</v>
          </cell>
          <cell r="I439">
            <v>70.28</v>
          </cell>
        </row>
        <row r="440">
          <cell r="B440">
            <v>23004271808</v>
          </cell>
          <cell r="C440" t="str">
            <v>武欣</v>
          </cell>
          <cell r="D440" t="str">
            <v>男</v>
          </cell>
          <cell r="E440" t="str">
            <v>150124199711197613</v>
          </cell>
          <cell r="F440" t="str">
            <v>汉族</v>
          </cell>
          <cell r="G440" t="str">
            <v>13789749433</v>
          </cell>
          <cell r="H440" t="str">
            <v>18.财会</v>
          </cell>
          <cell r="I440">
            <v>0</v>
          </cell>
        </row>
        <row r="441">
          <cell r="B441">
            <v>23003151102</v>
          </cell>
          <cell r="C441" t="str">
            <v>刘昱廷</v>
          </cell>
          <cell r="D441" t="str">
            <v>女</v>
          </cell>
          <cell r="E441" t="str">
            <v>152722200101052123</v>
          </cell>
          <cell r="F441" t="str">
            <v>汉族</v>
          </cell>
          <cell r="G441" t="str">
            <v>15714878991</v>
          </cell>
          <cell r="H441" t="str">
            <v>11.中小学音乐</v>
          </cell>
          <cell r="I441">
            <v>26.31</v>
          </cell>
        </row>
        <row r="442">
          <cell r="B442">
            <v>23001380117</v>
          </cell>
          <cell r="C442" t="str">
            <v>杨佳婕</v>
          </cell>
          <cell r="D442" t="str">
            <v>女</v>
          </cell>
          <cell r="E442" t="str">
            <v>152723200101210343</v>
          </cell>
          <cell r="F442" t="str">
            <v>汉族</v>
          </cell>
          <cell r="G442" t="str">
            <v>15248440789</v>
          </cell>
          <cell r="H442" t="str">
            <v>01.汉授幼师</v>
          </cell>
          <cell r="I442">
            <v>54.98</v>
          </cell>
        </row>
        <row r="443">
          <cell r="B443">
            <v>23001380116</v>
          </cell>
          <cell r="C443" t="str">
            <v>王月</v>
          </cell>
          <cell r="D443" t="str">
            <v>女</v>
          </cell>
          <cell r="E443" t="str">
            <v>152722200010274222</v>
          </cell>
          <cell r="F443" t="str">
            <v>汉族</v>
          </cell>
          <cell r="G443" t="str">
            <v>15049443862</v>
          </cell>
          <cell r="H443" t="str">
            <v>01.汉授幼师</v>
          </cell>
          <cell r="I443">
            <v>77.06</v>
          </cell>
        </row>
        <row r="444">
          <cell r="B444">
            <v>23001580217</v>
          </cell>
          <cell r="C444" t="str">
            <v>许博洋</v>
          </cell>
          <cell r="D444" t="str">
            <v>女</v>
          </cell>
          <cell r="E444" t="str">
            <v>152701200103150024</v>
          </cell>
          <cell r="F444" t="str">
            <v>汉族</v>
          </cell>
          <cell r="G444" t="str">
            <v>15104770811</v>
          </cell>
          <cell r="H444" t="str">
            <v>02.小学语文</v>
          </cell>
          <cell r="I444">
            <v>64.27</v>
          </cell>
        </row>
        <row r="445">
          <cell r="B445">
            <v>23002300610</v>
          </cell>
          <cell r="C445" t="str">
            <v>董婧</v>
          </cell>
          <cell r="D445" t="str">
            <v>女</v>
          </cell>
          <cell r="E445" t="str">
            <v>150122199910171624</v>
          </cell>
          <cell r="F445" t="str">
            <v>汉族</v>
          </cell>
          <cell r="G445" t="str">
            <v>15004716949</v>
          </cell>
          <cell r="H445" t="str">
            <v>06.小学英语</v>
          </cell>
          <cell r="I445">
            <v>65.19</v>
          </cell>
        </row>
        <row r="446">
          <cell r="B446">
            <v>23001380115</v>
          </cell>
          <cell r="C446" t="str">
            <v>邢淑丹</v>
          </cell>
          <cell r="D446" t="str">
            <v>女</v>
          </cell>
          <cell r="E446" t="str">
            <v>150124199810303549</v>
          </cell>
          <cell r="F446" t="str">
            <v>汉族</v>
          </cell>
          <cell r="G446" t="str">
            <v>15248431743</v>
          </cell>
          <cell r="H446" t="str">
            <v>01.汉授幼师</v>
          </cell>
          <cell r="I446">
            <v>56.25</v>
          </cell>
        </row>
        <row r="447">
          <cell r="B447">
            <v>23004271807</v>
          </cell>
          <cell r="C447" t="str">
            <v>周悦</v>
          </cell>
          <cell r="D447" t="str">
            <v>女</v>
          </cell>
          <cell r="E447" t="str">
            <v>15272319980729212X</v>
          </cell>
          <cell r="F447" t="str">
            <v>汉族</v>
          </cell>
          <cell r="G447" t="str">
            <v>15147746863</v>
          </cell>
          <cell r="H447" t="str">
            <v>18.财会</v>
          </cell>
          <cell r="I447">
            <v>57.77</v>
          </cell>
        </row>
        <row r="448">
          <cell r="B448">
            <v>23002300609</v>
          </cell>
          <cell r="C448" t="str">
            <v>岑相洋</v>
          </cell>
          <cell r="D448" t="str">
            <v>女</v>
          </cell>
          <cell r="E448" t="str">
            <v>152627200006284627</v>
          </cell>
          <cell r="F448" t="str">
            <v>汉族</v>
          </cell>
          <cell r="G448" t="str">
            <v>15384869857</v>
          </cell>
          <cell r="H448" t="str">
            <v>06.小学英语</v>
          </cell>
          <cell r="I448">
            <v>0</v>
          </cell>
        </row>
        <row r="449">
          <cell r="B449">
            <v>23004271806</v>
          </cell>
          <cell r="C449" t="str">
            <v>田霞</v>
          </cell>
          <cell r="D449" t="str">
            <v>女</v>
          </cell>
          <cell r="E449" t="str">
            <v>152723199706181527</v>
          </cell>
          <cell r="F449" t="str">
            <v>汉族</v>
          </cell>
          <cell r="G449" t="str">
            <v>13722174534</v>
          </cell>
          <cell r="H449" t="str">
            <v>18.财会</v>
          </cell>
          <cell r="I449">
            <v>64.38</v>
          </cell>
        </row>
        <row r="450">
          <cell r="B450">
            <v>23001580216</v>
          </cell>
          <cell r="C450" t="str">
            <v>杨欣茹</v>
          </cell>
          <cell r="D450" t="str">
            <v>女</v>
          </cell>
          <cell r="E450" t="str">
            <v>152722200004031822</v>
          </cell>
          <cell r="F450" t="str">
            <v>汉族</v>
          </cell>
          <cell r="G450" t="str">
            <v>15947071703</v>
          </cell>
          <cell r="H450" t="str">
            <v>02.小学语文</v>
          </cell>
          <cell r="I450">
            <v>69.18</v>
          </cell>
        </row>
        <row r="451">
          <cell r="B451">
            <v>23003341424</v>
          </cell>
          <cell r="C451" t="str">
            <v>王利岚</v>
          </cell>
          <cell r="D451" t="str">
            <v>女</v>
          </cell>
          <cell r="E451" t="str">
            <v>142325199709182962</v>
          </cell>
          <cell r="F451" t="str">
            <v>汉族</v>
          </cell>
          <cell r="G451" t="str">
            <v>15774770924</v>
          </cell>
          <cell r="H451" t="str">
            <v>14.中小学田径</v>
          </cell>
          <cell r="I451">
            <v>73.29</v>
          </cell>
        </row>
        <row r="452">
          <cell r="B452">
            <v>23003151101</v>
          </cell>
          <cell r="C452" t="str">
            <v>郎雨欣</v>
          </cell>
          <cell r="D452" t="str">
            <v>女</v>
          </cell>
          <cell r="E452" t="str">
            <v>152722200009210045</v>
          </cell>
          <cell r="F452" t="str">
            <v>汉族</v>
          </cell>
          <cell r="G452" t="str">
            <v>13684720826</v>
          </cell>
          <cell r="H452" t="str">
            <v>11.中小学音乐</v>
          </cell>
          <cell r="I452">
            <v>0</v>
          </cell>
        </row>
        <row r="453">
          <cell r="B453">
            <v>23003281309</v>
          </cell>
          <cell r="C453" t="str">
            <v>刘舒宇</v>
          </cell>
          <cell r="D453" t="str">
            <v>男</v>
          </cell>
          <cell r="E453" t="str">
            <v>152723199912186919</v>
          </cell>
          <cell r="F453" t="str">
            <v>汉族</v>
          </cell>
          <cell r="G453" t="str">
            <v>15147076130</v>
          </cell>
          <cell r="H453" t="str">
            <v>13.中小学足球</v>
          </cell>
          <cell r="I453">
            <v>72.45</v>
          </cell>
        </row>
        <row r="454">
          <cell r="B454">
            <v>23001380114</v>
          </cell>
          <cell r="C454" t="str">
            <v>许亦琳</v>
          </cell>
          <cell r="D454" t="str">
            <v>女</v>
          </cell>
          <cell r="E454" t="str">
            <v>152723199707140102</v>
          </cell>
          <cell r="F454" t="str">
            <v>汉族</v>
          </cell>
          <cell r="G454" t="str">
            <v>15147705468</v>
          </cell>
          <cell r="H454" t="str">
            <v>01.汉授幼师</v>
          </cell>
          <cell r="I454">
            <v>73.78</v>
          </cell>
        </row>
        <row r="455">
          <cell r="B455">
            <v>23001580215</v>
          </cell>
          <cell r="C455" t="str">
            <v>杨敏</v>
          </cell>
          <cell r="D455" t="str">
            <v>女</v>
          </cell>
          <cell r="E455" t="str">
            <v>152723200011272428</v>
          </cell>
          <cell r="F455" t="str">
            <v>汉族</v>
          </cell>
          <cell r="G455" t="str">
            <v>15047764684</v>
          </cell>
          <cell r="H455" t="str">
            <v>02.小学语文</v>
          </cell>
          <cell r="I455">
            <v>63.09</v>
          </cell>
        </row>
        <row r="456">
          <cell r="B456">
            <v>23001380113</v>
          </cell>
          <cell r="C456" t="str">
            <v>张笑歌</v>
          </cell>
          <cell r="D456" t="str">
            <v>女</v>
          </cell>
          <cell r="E456" t="str">
            <v>152722199911097328</v>
          </cell>
          <cell r="F456" t="str">
            <v>汉族</v>
          </cell>
          <cell r="G456" t="str">
            <v>15049411109</v>
          </cell>
          <cell r="H456" t="str">
            <v>01.汉授幼师</v>
          </cell>
          <cell r="I456">
            <v>49.35</v>
          </cell>
        </row>
        <row r="457">
          <cell r="B457">
            <v>23001380112</v>
          </cell>
          <cell r="C457" t="str">
            <v>宋媛</v>
          </cell>
          <cell r="D457" t="str">
            <v>女</v>
          </cell>
          <cell r="E457" t="str">
            <v>152601199803264128</v>
          </cell>
          <cell r="F457" t="str">
            <v>汉族</v>
          </cell>
          <cell r="G457" t="str">
            <v>13214023908</v>
          </cell>
          <cell r="H457" t="str">
            <v>01.汉授幼师</v>
          </cell>
          <cell r="I457">
            <v>82.53</v>
          </cell>
        </row>
        <row r="458">
          <cell r="B458">
            <v>23002070406</v>
          </cell>
          <cell r="C458" t="str">
            <v>于水梅</v>
          </cell>
          <cell r="D458" t="str">
            <v>女</v>
          </cell>
          <cell r="E458" t="str">
            <v>150221199907137125</v>
          </cell>
          <cell r="F458" t="str">
            <v>汉族</v>
          </cell>
          <cell r="G458" t="str">
            <v>15764966990</v>
          </cell>
          <cell r="H458" t="str">
            <v>04.小学数学</v>
          </cell>
          <cell r="I458">
            <v>0</v>
          </cell>
        </row>
        <row r="459">
          <cell r="B459">
            <v>23003141130</v>
          </cell>
          <cell r="C459" t="str">
            <v>边小娜</v>
          </cell>
          <cell r="D459" t="str">
            <v>女</v>
          </cell>
          <cell r="E459" t="str">
            <v>152724199811173023</v>
          </cell>
          <cell r="F459" t="str">
            <v>汉族</v>
          </cell>
          <cell r="G459" t="str">
            <v>18204773921</v>
          </cell>
          <cell r="H459" t="str">
            <v>11.中小学音乐</v>
          </cell>
          <cell r="I459">
            <v>49.47</v>
          </cell>
        </row>
        <row r="460">
          <cell r="B460">
            <v>23004271805</v>
          </cell>
          <cell r="C460" t="str">
            <v>田镜渱</v>
          </cell>
          <cell r="D460" t="str">
            <v>女</v>
          </cell>
          <cell r="E460" t="str">
            <v>152723200002101547</v>
          </cell>
          <cell r="F460" t="str">
            <v>汉族</v>
          </cell>
          <cell r="G460" t="str">
            <v>13474876372</v>
          </cell>
          <cell r="H460" t="str">
            <v>18.财会</v>
          </cell>
          <cell r="I460">
            <v>64.73</v>
          </cell>
        </row>
        <row r="461">
          <cell r="B461">
            <v>23001380111</v>
          </cell>
          <cell r="C461" t="str">
            <v>祁金娥</v>
          </cell>
          <cell r="D461" t="str">
            <v>女</v>
          </cell>
          <cell r="E461" t="str">
            <v>152723199904182424</v>
          </cell>
          <cell r="F461" t="str">
            <v>汉族</v>
          </cell>
          <cell r="G461" t="str">
            <v>13327071579</v>
          </cell>
          <cell r="H461" t="str">
            <v>01.汉授幼师</v>
          </cell>
          <cell r="I461">
            <v>60.08</v>
          </cell>
        </row>
        <row r="462">
          <cell r="B462">
            <v>23001580214</v>
          </cell>
          <cell r="C462" t="str">
            <v>杨文蕊</v>
          </cell>
          <cell r="D462" t="str">
            <v>女</v>
          </cell>
          <cell r="E462" t="str">
            <v>152627199908200044</v>
          </cell>
          <cell r="F462" t="str">
            <v>汉族</v>
          </cell>
          <cell r="G462" t="str">
            <v>15847460330</v>
          </cell>
          <cell r="H462" t="str">
            <v>02.小学语文</v>
          </cell>
          <cell r="I462">
            <v>71.12</v>
          </cell>
        </row>
        <row r="463">
          <cell r="B463">
            <v>23004141624</v>
          </cell>
          <cell r="C463" t="str">
            <v>刘燕</v>
          </cell>
          <cell r="D463" t="str">
            <v>女</v>
          </cell>
          <cell r="E463" t="str">
            <v>152722199803072123</v>
          </cell>
          <cell r="F463" t="str">
            <v>汉族</v>
          </cell>
          <cell r="G463" t="str">
            <v>14747930359</v>
          </cell>
          <cell r="H463" t="str">
            <v>16.中小学美术</v>
          </cell>
          <cell r="I463">
            <v>0</v>
          </cell>
        </row>
        <row r="464">
          <cell r="B464">
            <v>23001380110</v>
          </cell>
          <cell r="C464" t="str">
            <v>董旭日</v>
          </cell>
          <cell r="D464" t="str">
            <v>男</v>
          </cell>
          <cell r="E464" t="str">
            <v>152723199608122718</v>
          </cell>
          <cell r="F464" t="str">
            <v>蒙古族</v>
          </cell>
          <cell r="G464" t="str">
            <v>18847773587</v>
          </cell>
          <cell r="H464" t="str">
            <v>01.汉授幼师</v>
          </cell>
          <cell r="I464">
            <v>49</v>
          </cell>
        </row>
        <row r="465">
          <cell r="B465">
            <v>23001380109</v>
          </cell>
          <cell r="C465" t="str">
            <v>薛汭</v>
          </cell>
          <cell r="D465" t="str">
            <v>女</v>
          </cell>
          <cell r="E465" t="str">
            <v>152825200010040025</v>
          </cell>
          <cell r="F465" t="str">
            <v>汉族</v>
          </cell>
          <cell r="G465" t="str">
            <v>13947821267</v>
          </cell>
          <cell r="H465" t="str">
            <v>01.汉授幼师</v>
          </cell>
          <cell r="I465">
            <v>0</v>
          </cell>
        </row>
        <row r="466">
          <cell r="B466">
            <v>23002300608</v>
          </cell>
          <cell r="C466" t="str">
            <v>丁静</v>
          </cell>
          <cell r="D466" t="str">
            <v>女</v>
          </cell>
          <cell r="E466" t="str">
            <v>152723199901071825</v>
          </cell>
          <cell r="F466" t="str">
            <v>汉族</v>
          </cell>
          <cell r="G466" t="str">
            <v>15247373459</v>
          </cell>
          <cell r="H466" t="str">
            <v>06.小学英语</v>
          </cell>
          <cell r="I466">
            <v>50.64</v>
          </cell>
        </row>
        <row r="467">
          <cell r="B467">
            <v>23001380108</v>
          </cell>
          <cell r="C467" t="str">
            <v>王晓宇</v>
          </cell>
          <cell r="D467" t="str">
            <v>女</v>
          </cell>
          <cell r="E467" t="str">
            <v>152824199812302822</v>
          </cell>
          <cell r="F467" t="str">
            <v>汉族</v>
          </cell>
          <cell r="G467" t="str">
            <v>13789782372</v>
          </cell>
          <cell r="H467" t="str">
            <v>01.汉授幼师</v>
          </cell>
          <cell r="I467">
            <v>53.36</v>
          </cell>
        </row>
        <row r="468">
          <cell r="B468">
            <v>23003141129</v>
          </cell>
          <cell r="C468" t="str">
            <v>张雨荣</v>
          </cell>
          <cell r="D468" t="str">
            <v>女</v>
          </cell>
          <cell r="E468" t="str">
            <v>152723200010114524</v>
          </cell>
          <cell r="F468" t="str">
            <v>蒙古族</v>
          </cell>
          <cell r="G468" t="str">
            <v>15247760244</v>
          </cell>
          <cell r="H468" t="str">
            <v>11.中小学音乐</v>
          </cell>
          <cell r="I468">
            <v>45.32</v>
          </cell>
        </row>
        <row r="469">
          <cell r="B469">
            <v>23003281308</v>
          </cell>
          <cell r="C469" t="str">
            <v>李昊博</v>
          </cell>
          <cell r="D469" t="str">
            <v>男</v>
          </cell>
          <cell r="E469" t="str">
            <v>150622200008061511</v>
          </cell>
          <cell r="F469" t="str">
            <v>汉族</v>
          </cell>
          <cell r="G469" t="str">
            <v>15947499430</v>
          </cell>
          <cell r="H469" t="str">
            <v>13.中小学足球</v>
          </cell>
          <cell r="I469">
            <v>68.92</v>
          </cell>
        </row>
        <row r="470">
          <cell r="B470">
            <v>23004011522</v>
          </cell>
          <cell r="C470" t="str">
            <v>刘振宇</v>
          </cell>
          <cell r="D470" t="str">
            <v>男</v>
          </cell>
          <cell r="E470" t="str">
            <v>15272619991115421X</v>
          </cell>
          <cell r="F470" t="str">
            <v>汉族</v>
          </cell>
          <cell r="G470" t="str">
            <v>15949401002</v>
          </cell>
          <cell r="H470" t="str">
            <v>15.中小学武术</v>
          </cell>
          <cell r="I470">
            <v>41.77</v>
          </cell>
        </row>
        <row r="471">
          <cell r="B471">
            <v>23004141623</v>
          </cell>
          <cell r="C471" t="str">
            <v>尹明珠</v>
          </cell>
          <cell r="D471" t="str">
            <v>女</v>
          </cell>
          <cell r="E471" t="str">
            <v>152723199710071822</v>
          </cell>
          <cell r="F471" t="str">
            <v>汉族</v>
          </cell>
          <cell r="G471" t="str">
            <v>15047326501</v>
          </cell>
          <cell r="H471" t="str">
            <v>16.中小学美术</v>
          </cell>
          <cell r="I471">
            <v>85.64</v>
          </cell>
        </row>
        <row r="472">
          <cell r="B472">
            <v>23004141622</v>
          </cell>
          <cell r="C472" t="str">
            <v>黄馨</v>
          </cell>
          <cell r="D472" t="str">
            <v>女</v>
          </cell>
          <cell r="E472" t="str">
            <v>152723199805045424</v>
          </cell>
          <cell r="F472" t="str">
            <v>蒙古族</v>
          </cell>
          <cell r="G472" t="str">
            <v>18204942837</v>
          </cell>
          <cell r="H472" t="str">
            <v>16.中小学美术</v>
          </cell>
          <cell r="I472">
            <v>54</v>
          </cell>
        </row>
        <row r="473">
          <cell r="B473">
            <v>23001380107</v>
          </cell>
          <cell r="C473" t="str">
            <v>张荣贵</v>
          </cell>
          <cell r="D473" t="str">
            <v>女</v>
          </cell>
          <cell r="E473" t="str">
            <v>152723199710163022</v>
          </cell>
          <cell r="F473" t="str">
            <v>汉族</v>
          </cell>
          <cell r="G473" t="str">
            <v>15648782284</v>
          </cell>
          <cell r="H473" t="str">
            <v>01.汉授幼师</v>
          </cell>
          <cell r="I473">
            <v>51.69</v>
          </cell>
        </row>
        <row r="474">
          <cell r="B474">
            <v>23001580213</v>
          </cell>
          <cell r="C474" t="str">
            <v>祁雪婷</v>
          </cell>
          <cell r="D474" t="str">
            <v>女</v>
          </cell>
          <cell r="E474" t="str">
            <v>152728200009250627</v>
          </cell>
          <cell r="F474" t="str">
            <v>汉族</v>
          </cell>
          <cell r="G474" t="str">
            <v>15044763320</v>
          </cell>
          <cell r="H474" t="str">
            <v>02.小学语文</v>
          </cell>
          <cell r="I474">
            <v>57.97</v>
          </cell>
        </row>
        <row r="475">
          <cell r="B475">
            <v>23004141621</v>
          </cell>
          <cell r="C475" t="str">
            <v>孟祥艺</v>
          </cell>
          <cell r="D475" t="str">
            <v>女</v>
          </cell>
          <cell r="E475" t="str">
            <v>230202200006262523</v>
          </cell>
          <cell r="F475" t="str">
            <v>汉族</v>
          </cell>
          <cell r="G475" t="str">
            <v>18847773678</v>
          </cell>
          <cell r="H475" t="str">
            <v>16.中小学美术</v>
          </cell>
          <cell r="I475">
            <v>0</v>
          </cell>
        </row>
        <row r="476">
          <cell r="B476">
            <v>23003141128</v>
          </cell>
          <cell r="C476" t="str">
            <v>韩佳兴</v>
          </cell>
          <cell r="D476" t="str">
            <v>男</v>
          </cell>
          <cell r="E476" t="str">
            <v>152723200101078418</v>
          </cell>
          <cell r="F476" t="str">
            <v>汉族</v>
          </cell>
          <cell r="G476" t="str">
            <v>18647762520</v>
          </cell>
          <cell r="H476" t="str">
            <v>11.中小学音乐</v>
          </cell>
          <cell r="I476">
            <v>43.49</v>
          </cell>
        </row>
        <row r="477">
          <cell r="B477">
            <v>23001380106</v>
          </cell>
          <cell r="C477" t="str">
            <v>郭那</v>
          </cell>
          <cell r="D477" t="str">
            <v>女</v>
          </cell>
          <cell r="E477" t="str">
            <v>152722200103094925</v>
          </cell>
          <cell r="F477" t="str">
            <v>汉族</v>
          </cell>
          <cell r="G477" t="str">
            <v>15704992129</v>
          </cell>
          <cell r="H477" t="str">
            <v>01.汉授幼师</v>
          </cell>
          <cell r="I477">
            <v>50.39</v>
          </cell>
        </row>
        <row r="478">
          <cell r="B478">
            <v>23001380105</v>
          </cell>
          <cell r="C478" t="str">
            <v>李映璇</v>
          </cell>
          <cell r="D478" t="str">
            <v>女</v>
          </cell>
          <cell r="E478" t="str">
            <v>15272219990731182X</v>
          </cell>
          <cell r="F478" t="str">
            <v>汉族</v>
          </cell>
          <cell r="G478" t="str">
            <v>18147862137</v>
          </cell>
          <cell r="H478" t="str">
            <v>01.汉授幼师</v>
          </cell>
          <cell r="I478">
            <v>63.1</v>
          </cell>
        </row>
        <row r="479">
          <cell r="B479">
            <v>23004271804</v>
          </cell>
          <cell r="C479" t="str">
            <v>梁慧金</v>
          </cell>
          <cell r="D479" t="str">
            <v>女</v>
          </cell>
          <cell r="E479" t="str">
            <v>152723200002155449</v>
          </cell>
          <cell r="F479" t="str">
            <v>汉族</v>
          </cell>
          <cell r="G479" t="str">
            <v>15247728597</v>
          </cell>
          <cell r="H479" t="str">
            <v>18.财会</v>
          </cell>
          <cell r="I479">
            <v>33.61</v>
          </cell>
        </row>
        <row r="480">
          <cell r="B480">
            <v>23001380104</v>
          </cell>
          <cell r="C480" t="str">
            <v>冀磊基</v>
          </cell>
          <cell r="D480" t="str">
            <v>男</v>
          </cell>
          <cell r="E480" t="str">
            <v>152723199909202412</v>
          </cell>
          <cell r="F480" t="str">
            <v>汉族</v>
          </cell>
          <cell r="G480" t="str">
            <v>18547734714</v>
          </cell>
          <cell r="H480" t="str">
            <v>01.汉授幼师</v>
          </cell>
          <cell r="I480">
            <v>71.22</v>
          </cell>
        </row>
        <row r="481">
          <cell r="B481">
            <v>23003281307</v>
          </cell>
          <cell r="C481" t="str">
            <v>樊艳兴</v>
          </cell>
          <cell r="D481" t="str">
            <v>女</v>
          </cell>
          <cell r="E481" t="str">
            <v>152726199710051222</v>
          </cell>
          <cell r="F481" t="str">
            <v>汉族</v>
          </cell>
          <cell r="G481" t="str">
            <v>13234807545</v>
          </cell>
          <cell r="H481" t="str">
            <v>13.中小学足球</v>
          </cell>
          <cell r="I481">
            <v>65.48</v>
          </cell>
        </row>
        <row r="482">
          <cell r="B482">
            <v>23001380103</v>
          </cell>
          <cell r="C482" t="str">
            <v>刘娜</v>
          </cell>
          <cell r="D482" t="str">
            <v>女</v>
          </cell>
          <cell r="E482" t="str">
            <v>152723200011214244</v>
          </cell>
          <cell r="F482" t="str">
            <v>汉族</v>
          </cell>
          <cell r="G482" t="str">
            <v>13644778265</v>
          </cell>
          <cell r="H482" t="str">
            <v>01.汉授幼师</v>
          </cell>
          <cell r="I482">
            <v>41.19</v>
          </cell>
        </row>
        <row r="483">
          <cell r="B483">
            <v>23001380102</v>
          </cell>
          <cell r="C483" t="str">
            <v>李婷</v>
          </cell>
          <cell r="D483" t="str">
            <v>女</v>
          </cell>
          <cell r="E483" t="str">
            <v>152722199806220646</v>
          </cell>
          <cell r="F483" t="str">
            <v>汉族</v>
          </cell>
          <cell r="G483" t="str">
            <v>15647718645</v>
          </cell>
          <cell r="H483" t="str">
            <v>01.汉授幼师</v>
          </cell>
          <cell r="I483">
            <v>0</v>
          </cell>
        </row>
        <row r="484">
          <cell r="B484">
            <v>23004141620</v>
          </cell>
          <cell r="C484" t="str">
            <v>杨勇</v>
          </cell>
          <cell r="D484" t="str">
            <v>男</v>
          </cell>
          <cell r="E484" t="str">
            <v>152723199906262719</v>
          </cell>
          <cell r="F484" t="str">
            <v>蒙古族</v>
          </cell>
          <cell r="G484" t="str">
            <v>15648742974</v>
          </cell>
          <cell r="H484" t="str">
            <v>16.中小学美术</v>
          </cell>
          <cell r="I484">
            <v>73.81</v>
          </cell>
        </row>
        <row r="485">
          <cell r="B485">
            <v>23003341423</v>
          </cell>
          <cell r="C485" t="str">
            <v>贺帅</v>
          </cell>
          <cell r="D485" t="str">
            <v>男</v>
          </cell>
          <cell r="E485" t="str">
            <v>150207200003045015</v>
          </cell>
          <cell r="F485" t="str">
            <v>汉族</v>
          </cell>
          <cell r="G485" t="str">
            <v>18147282182</v>
          </cell>
          <cell r="H485" t="str">
            <v>14.中小学田径</v>
          </cell>
          <cell r="I485">
            <v>0</v>
          </cell>
        </row>
        <row r="486">
          <cell r="B486">
            <v>23004141619</v>
          </cell>
          <cell r="C486" t="str">
            <v>刘瑶</v>
          </cell>
          <cell r="D486" t="str">
            <v>女</v>
          </cell>
          <cell r="E486" t="str">
            <v>150122200005114625</v>
          </cell>
          <cell r="F486" t="str">
            <v>汉族</v>
          </cell>
          <cell r="G486" t="str">
            <v>15332845371</v>
          </cell>
          <cell r="H486" t="str">
            <v>16.中小学美术</v>
          </cell>
          <cell r="I486">
            <v>73.89</v>
          </cell>
        </row>
        <row r="487">
          <cell r="B487">
            <v>23001380101</v>
          </cell>
          <cell r="C487" t="str">
            <v>乔悦</v>
          </cell>
          <cell r="D487" t="str">
            <v>女</v>
          </cell>
          <cell r="E487" t="str">
            <v>152728199904203928</v>
          </cell>
          <cell r="F487" t="str">
            <v>汉族</v>
          </cell>
          <cell r="G487" t="str">
            <v>18347306832</v>
          </cell>
          <cell r="H487" t="str">
            <v>01.汉授幼师</v>
          </cell>
          <cell r="I487">
            <v>67.46</v>
          </cell>
        </row>
        <row r="488">
          <cell r="B488">
            <v>23003141127</v>
          </cell>
          <cell r="C488" t="str">
            <v>范晨毓</v>
          </cell>
          <cell r="D488" t="str">
            <v>女</v>
          </cell>
          <cell r="E488" t="str">
            <v>150221199907024120</v>
          </cell>
          <cell r="F488" t="str">
            <v>汉族</v>
          </cell>
          <cell r="G488" t="str">
            <v>15560608164</v>
          </cell>
          <cell r="H488" t="str">
            <v>11.中小学音乐</v>
          </cell>
          <cell r="I488">
            <v>63.11</v>
          </cell>
        </row>
        <row r="489">
          <cell r="B489">
            <v>23003141126</v>
          </cell>
          <cell r="C489" t="str">
            <v>王熙</v>
          </cell>
          <cell r="D489" t="str">
            <v>女</v>
          </cell>
          <cell r="E489" t="str">
            <v>152723200008044221</v>
          </cell>
          <cell r="F489" t="str">
            <v>汉族</v>
          </cell>
          <cell r="G489" t="str">
            <v>17648173680</v>
          </cell>
          <cell r="H489" t="str">
            <v>11.中小学音乐</v>
          </cell>
          <cell r="I489">
            <v>78.5</v>
          </cell>
        </row>
        <row r="490">
          <cell r="B490">
            <v>23003141125</v>
          </cell>
          <cell r="C490" t="str">
            <v>郭澍蕾</v>
          </cell>
          <cell r="D490" t="str">
            <v>女</v>
          </cell>
          <cell r="E490" t="str">
            <v>152701199902183927</v>
          </cell>
          <cell r="F490" t="str">
            <v>汉族</v>
          </cell>
          <cell r="G490" t="str">
            <v>18604853894</v>
          </cell>
          <cell r="H490" t="str">
            <v>11.中小学音乐</v>
          </cell>
          <cell r="I490">
            <v>64.35</v>
          </cell>
        </row>
        <row r="491">
          <cell r="B491">
            <v>23003281306</v>
          </cell>
          <cell r="C491" t="str">
            <v>张宸绪</v>
          </cell>
          <cell r="D491" t="str">
            <v>男</v>
          </cell>
          <cell r="E491" t="str">
            <v>152723199603032713</v>
          </cell>
          <cell r="F491" t="str">
            <v>汉族</v>
          </cell>
          <cell r="G491" t="str">
            <v>18247774073</v>
          </cell>
          <cell r="H491" t="str">
            <v>13.中小学足球</v>
          </cell>
          <cell r="I491">
            <v>73.94</v>
          </cell>
        </row>
        <row r="492">
          <cell r="B492">
            <v>23001370130</v>
          </cell>
          <cell r="C492" t="str">
            <v>苏琛倪</v>
          </cell>
          <cell r="D492" t="str">
            <v>女</v>
          </cell>
          <cell r="E492" t="str">
            <v>15272219980505034X</v>
          </cell>
          <cell r="F492" t="str">
            <v>汉族</v>
          </cell>
          <cell r="G492" t="str">
            <v>19526848276</v>
          </cell>
          <cell r="H492" t="str">
            <v>01.汉授幼师</v>
          </cell>
          <cell r="I492">
            <v>59.41</v>
          </cell>
        </row>
        <row r="493">
          <cell r="B493">
            <v>23003141124</v>
          </cell>
          <cell r="C493" t="str">
            <v>张嘉伟</v>
          </cell>
          <cell r="D493" t="str">
            <v>男</v>
          </cell>
          <cell r="E493" t="str">
            <v>152824199710170312</v>
          </cell>
          <cell r="F493" t="str">
            <v>汉族</v>
          </cell>
          <cell r="G493" t="str">
            <v>17614718480</v>
          </cell>
          <cell r="H493" t="str">
            <v>11.中小学音乐</v>
          </cell>
          <cell r="I493">
            <v>49.11</v>
          </cell>
        </row>
        <row r="494">
          <cell r="B494">
            <v>23003141123</v>
          </cell>
          <cell r="C494" t="str">
            <v>乔彩艳</v>
          </cell>
          <cell r="D494" t="str">
            <v>女</v>
          </cell>
          <cell r="E494" t="str">
            <v>152723199703031523</v>
          </cell>
          <cell r="F494" t="str">
            <v>汉族</v>
          </cell>
          <cell r="G494" t="str">
            <v>15047760205</v>
          </cell>
          <cell r="H494" t="str">
            <v>11.中小学音乐</v>
          </cell>
          <cell r="I494">
            <v>52.37</v>
          </cell>
        </row>
        <row r="495">
          <cell r="B495">
            <v>23002300607</v>
          </cell>
          <cell r="C495" t="str">
            <v>高晶</v>
          </cell>
          <cell r="D495" t="str">
            <v>女</v>
          </cell>
          <cell r="E495" t="str">
            <v>152722199906034226</v>
          </cell>
          <cell r="F495" t="str">
            <v>汉族</v>
          </cell>
          <cell r="G495" t="str">
            <v>14794772031</v>
          </cell>
          <cell r="H495" t="str">
            <v>06.小学英语</v>
          </cell>
          <cell r="I495">
            <v>73.53</v>
          </cell>
        </row>
        <row r="496">
          <cell r="B496">
            <v>23001580212</v>
          </cell>
          <cell r="C496" t="str">
            <v>刘杰</v>
          </cell>
          <cell r="D496" t="str">
            <v>男</v>
          </cell>
          <cell r="E496" t="str">
            <v>152723199811281538</v>
          </cell>
          <cell r="F496" t="str">
            <v>汉族</v>
          </cell>
          <cell r="G496" t="str">
            <v>13847788736</v>
          </cell>
          <cell r="H496" t="str">
            <v>02.小学语文</v>
          </cell>
          <cell r="I496">
            <v>67.15</v>
          </cell>
        </row>
        <row r="497">
          <cell r="B497">
            <v>23003141122</v>
          </cell>
          <cell r="C497" t="str">
            <v>苏琴</v>
          </cell>
          <cell r="D497" t="str">
            <v>女</v>
          </cell>
          <cell r="E497" t="str">
            <v>150621199904281828</v>
          </cell>
          <cell r="F497" t="str">
            <v>汉族</v>
          </cell>
          <cell r="G497" t="str">
            <v>15049592113</v>
          </cell>
          <cell r="H497" t="str">
            <v>11.中小学音乐</v>
          </cell>
          <cell r="I497">
            <v>66.85</v>
          </cell>
        </row>
        <row r="498">
          <cell r="B498">
            <v>23002070405</v>
          </cell>
          <cell r="C498" t="str">
            <v>王伟屹</v>
          </cell>
          <cell r="D498" t="str">
            <v>男</v>
          </cell>
          <cell r="E498" t="str">
            <v>152722199803290614</v>
          </cell>
          <cell r="F498" t="str">
            <v>汉族</v>
          </cell>
          <cell r="G498" t="str">
            <v>17547412838</v>
          </cell>
          <cell r="H498" t="str">
            <v>04.小学数学</v>
          </cell>
          <cell r="I498">
            <v>31.03</v>
          </cell>
        </row>
        <row r="499">
          <cell r="B499">
            <v>23002070404</v>
          </cell>
          <cell r="C499" t="str">
            <v>魏婧宇</v>
          </cell>
          <cell r="D499" t="str">
            <v>女</v>
          </cell>
          <cell r="E499" t="str">
            <v>152723200008100043</v>
          </cell>
          <cell r="F499" t="str">
            <v>汉族</v>
          </cell>
          <cell r="G499" t="str">
            <v>15849729793</v>
          </cell>
          <cell r="H499" t="str">
            <v>04.小学数学</v>
          </cell>
          <cell r="I499">
            <v>47.84</v>
          </cell>
        </row>
        <row r="500">
          <cell r="B500">
            <v>23003201230</v>
          </cell>
          <cell r="C500" t="str">
            <v>张瑞龙</v>
          </cell>
          <cell r="D500" t="str">
            <v>男</v>
          </cell>
          <cell r="E500" t="str">
            <v>150928200001115710</v>
          </cell>
          <cell r="F500" t="str">
            <v>汉族</v>
          </cell>
          <cell r="G500" t="str">
            <v>13654747804</v>
          </cell>
          <cell r="H500" t="str">
            <v>12.中小学篮球</v>
          </cell>
          <cell r="I500">
            <v>56.33</v>
          </cell>
        </row>
        <row r="501">
          <cell r="B501">
            <v>23004161716</v>
          </cell>
          <cell r="C501" t="str">
            <v>辛志博</v>
          </cell>
          <cell r="D501" t="str">
            <v>男</v>
          </cell>
          <cell r="E501" t="str">
            <v>152324200107160011</v>
          </cell>
          <cell r="F501" t="str">
            <v>蒙古族</v>
          </cell>
          <cell r="G501" t="str">
            <v>13214816337</v>
          </cell>
          <cell r="H501" t="str">
            <v>17.特校特殊教育</v>
          </cell>
          <cell r="I501">
            <v>58.25</v>
          </cell>
        </row>
        <row r="502">
          <cell r="B502">
            <v>23003281305</v>
          </cell>
          <cell r="C502" t="str">
            <v>朱天平</v>
          </cell>
          <cell r="D502" t="str">
            <v>男</v>
          </cell>
          <cell r="E502" t="str">
            <v>15282319991214161X</v>
          </cell>
          <cell r="F502" t="str">
            <v>汉族</v>
          </cell>
          <cell r="G502" t="str">
            <v>15147921577</v>
          </cell>
          <cell r="H502" t="str">
            <v>13.中小学足球</v>
          </cell>
          <cell r="I502">
            <v>68.08</v>
          </cell>
        </row>
        <row r="503">
          <cell r="B503">
            <v>23001370129</v>
          </cell>
          <cell r="C503" t="str">
            <v>张祯</v>
          </cell>
          <cell r="D503" t="str">
            <v>女</v>
          </cell>
          <cell r="E503" t="str">
            <v>152824199811094566</v>
          </cell>
          <cell r="F503" t="str">
            <v>汉族</v>
          </cell>
          <cell r="G503" t="str">
            <v>15049835406</v>
          </cell>
          <cell r="H503" t="str">
            <v>01.汉授幼师</v>
          </cell>
          <cell r="I503">
            <v>67.55</v>
          </cell>
        </row>
        <row r="504">
          <cell r="B504">
            <v>23004141618</v>
          </cell>
          <cell r="C504" t="str">
            <v>任冉</v>
          </cell>
          <cell r="D504" t="str">
            <v>女</v>
          </cell>
          <cell r="E504" t="str">
            <v>152723200105181527</v>
          </cell>
          <cell r="F504" t="str">
            <v>汉族</v>
          </cell>
          <cell r="G504" t="str">
            <v>18647736078</v>
          </cell>
          <cell r="H504" t="str">
            <v>16.中小学美术</v>
          </cell>
          <cell r="I504">
            <v>74.17</v>
          </cell>
        </row>
        <row r="505">
          <cell r="B505">
            <v>23004271803</v>
          </cell>
          <cell r="C505" t="str">
            <v>杨佳</v>
          </cell>
          <cell r="D505" t="str">
            <v>女</v>
          </cell>
          <cell r="E505" t="str">
            <v>612723199408017228</v>
          </cell>
          <cell r="F505" t="str">
            <v>汉族</v>
          </cell>
          <cell r="G505" t="str">
            <v>15124825779</v>
          </cell>
          <cell r="H505" t="str">
            <v>18.财会</v>
          </cell>
          <cell r="I505">
            <v>77.59</v>
          </cell>
        </row>
        <row r="506">
          <cell r="B506">
            <v>23001370128</v>
          </cell>
          <cell r="C506" t="str">
            <v>高娜</v>
          </cell>
          <cell r="D506" t="str">
            <v>女</v>
          </cell>
          <cell r="E506" t="str">
            <v>152722199803085223</v>
          </cell>
          <cell r="F506" t="str">
            <v>汉族</v>
          </cell>
          <cell r="G506" t="str">
            <v>15894924463</v>
          </cell>
          <cell r="H506" t="str">
            <v>01.汉授幼师</v>
          </cell>
          <cell r="I506">
            <v>66.27</v>
          </cell>
        </row>
        <row r="507">
          <cell r="B507">
            <v>23001370127</v>
          </cell>
          <cell r="C507" t="str">
            <v>张畹奇</v>
          </cell>
          <cell r="D507" t="str">
            <v>女</v>
          </cell>
          <cell r="E507" t="str">
            <v>15272319991225212X</v>
          </cell>
          <cell r="F507" t="str">
            <v>汉族</v>
          </cell>
          <cell r="G507" t="str">
            <v>15704878013</v>
          </cell>
          <cell r="H507" t="str">
            <v>01.汉授幼师</v>
          </cell>
          <cell r="I507">
            <v>57.31</v>
          </cell>
        </row>
        <row r="508">
          <cell r="B508">
            <v>23001370126</v>
          </cell>
          <cell r="C508" t="str">
            <v>沈钰</v>
          </cell>
          <cell r="D508" t="str">
            <v>女</v>
          </cell>
          <cell r="E508" t="str">
            <v>15263019981118332X</v>
          </cell>
          <cell r="F508" t="str">
            <v>汉族</v>
          </cell>
          <cell r="G508" t="str">
            <v>15754748060</v>
          </cell>
          <cell r="H508" t="str">
            <v>01.汉授幼师</v>
          </cell>
          <cell r="I508">
            <v>0</v>
          </cell>
        </row>
        <row r="509">
          <cell r="B509">
            <v>23003141121</v>
          </cell>
          <cell r="C509" t="str">
            <v>施雨薇</v>
          </cell>
          <cell r="D509" t="str">
            <v>女</v>
          </cell>
          <cell r="E509" t="str">
            <v>152727199904173021</v>
          </cell>
          <cell r="F509" t="str">
            <v>汉族</v>
          </cell>
          <cell r="G509" t="str">
            <v>15704777166</v>
          </cell>
          <cell r="H509" t="str">
            <v>11.中小学音乐</v>
          </cell>
          <cell r="I509">
            <v>58.78</v>
          </cell>
        </row>
        <row r="510">
          <cell r="B510">
            <v>23001370125</v>
          </cell>
          <cell r="C510" t="str">
            <v>张旭</v>
          </cell>
          <cell r="D510" t="str">
            <v>女</v>
          </cell>
          <cell r="E510" t="str">
            <v>152723199807252726</v>
          </cell>
          <cell r="F510" t="str">
            <v>汉族</v>
          </cell>
          <cell r="G510" t="str">
            <v>18548714547</v>
          </cell>
          <cell r="H510" t="str">
            <v>01.汉授幼师</v>
          </cell>
          <cell r="I510">
            <v>0</v>
          </cell>
        </row>
        <row r="511">
          <cell r="B511">
            <v>23003141120</v>
          </cell>
          <cell r="C511" t="str">
            <v>王天柯</v>
          </cell>
          <cell r="D511" t="str">
            <v>女</v>
          </cell>
          <cell r="E511" t="str">
            <v>150304199512281025</v>
          </cell>
          <cell r="F511" t="str">
            <v>汉族</v>
          </cell>
          <cell r="G511" t="str">
            <v>18104846414</v>
          </cell>
          <cell r="H511" t="str">
            <v>11.中小学音乐</v>
          </cell>
          <cell r="I511">
            <v>46.18</v>
          </cell>
        </row>
        <row r="512">
          <cell r="B512">
            <v>23003141119</v>
          </cell>
          <cell r="C512" t="str">
            <v>赵雨</v>
          </cell>
          <cell r="D512" t="str">
            <v>女</v>
          </cell>
          <cell r="E512" t="str">
            <v>152723200010054541</v>
          </cell>
          <cell r="F512" t="str">
            <v>汉族</v>
          </cell>
          <cell r="G512" t="str">
            <v>18347934045</v>
          </cell>
          <cell r="H512" t="str">
            <v>11.中小学音乐</v>
          </cell>
          <cell r="I512">
            <v>41.26</v>
          </cell>
        </row>
        <row r="513">
          <cell r="B513">
            <v>23001580211</v>
          </cell>
          <cell r="C513" t="str">
            <v>李婷</v>
          </cell>
          <cell r="D513" t="str">
            <v>女</v>
          </cell>
          <cell r="E513" t="str">
            <v>152723200010090024</v>
          </cell>
          <cell r="F513" t="str">
            <v>汉族</v>
          </cell>
          <cell r="G513" t="str">
            <v>13474873938</v>
          </cell>
          <cell r="H513" t="str">
            <v>02.小学语文</v>
          </cell>
          <cell r="I513">
            <v>76.21</v>
          </cell>
        </row>
        <row r="514">
          <cell r="B514">
            <v>23004141617</v>
          </cell>
          <cell r="C514" t="str">
            <v>乔慧</v>
          </cell>
          <cell r="D514" t="str">
            <v>女</v>
          </cell>
          <cell r="E514" t="str">
            <v>152722199602265244</v>
          </cell>
          <cell r="F514" t="str">
            <v>汉族</v>
          </cell>
          <cell r="G514" t="str">
            <v>15894967842</v>
          </cell>
          <cell r="H514" t="str">
            <v>16.中小学美术</v>
          </cell>
          <cell r="I514">
            <v>84.9</v>
          </cell>
        </row>
        <row r="515">
          <cell r="B515">
            <v>23004141616</v>
          </cell>
          <cell r="C515" t="str">
            <v>王子炜</v>
          </cell>
          <cell r="D515" t="str">
            <v>女</v>
          </cell>
          <cell r="E515" t="str">
            <v>152824199810213324</v>
          </cell>
          <cell r="F515" t="str">
            <v>汉族</v>
          </cell>
          <cell r="G515" t="str">
            <v>13134853212</v>
          </cell>
          <cell r="H515" t="str">
            <v>16.中小学美术</v>
          </cell>
          <cell r="I515">
            <v>79.51</v>
          </cell>
        </row>
        <row r="516">
          <cell r="B516">
            <v>23001370124</v>
          </cell>
          <cell r="C516" t="str">
            <v>王淑羽</v>
          </cell>
          <cell r="D516" t="str">
            <v>女</v>
          </cell>
          <cell r="E516" t="str">
            <v>152722200006293025</v>
          </cell>
          <cell r="F516" t="str">
            <v>汉族</v>
          </cell>
          <cell r="G516" t="str">
            <v>15809519015</v>
          </cell>
          <cell r="H516" t="str">
            <v>01.汉授幼师</v>
          </cell>
          <cell r="I516">
            <v>59.94</v>
          </cell>
        </row>
        <row r="517">
          <cell r="B517">
            <v>23001370123</v>
          </cell>
          <cell r="C517" t="str">
            <v>张悦</v>
          </cell>
          <cell r="D517" t="str">
            <v>女</v>
          </cell>
          <cell r="E517" t="str">
            <v>150303199901233522</v>
          </cell>
          <cell r="F517" t="str">
            <v>汉族</v>
          </cell>
          <cell r="G517" t="str">
            <v>18804902078</v>
          </cell>
          <cell r="H517" t="str">
            <v>01.汉授幼师</v>
          </cell>
          <cell r="I517">
            <v>0</v>
          </cell>
        </row>
        <row r="518">
          <cell r="B518">
            <v>23003141118</v>
          </cell>
          <cell r="C518" t="str">
            <v>林燕</v>
          </cell>
          <cell r="D518" t="str">
            <v>女</v>
          </cell>
          <cell r="E518" t="str">
            <v>152726199507072722</v>
          </cell>
          <cell r="F518" t="str">
            <v>汉族</v>
          </cell>
          <cell r="G518" t="str">
            <v>15847713142</v>
          </cell>
          <cell r="H518" t="str">
            <v>11.中小学音乐</v>
          </cell>
          <cell r="I518">
            <v>0</v>
          </cell>
        </row>
        <row r="519">
          <cell r="B519">
            <v>23001370122</v>
          </cell>
          <cell r="C519" t="str">
            <v>薛延瑾</v>
          </cell>
          <cell r="D519" t="str">
            <v>女</v>
          </cell>
          <cell r="E519" t="str">
            <v>152722199910237026</v>
          </cell>
          <cell r="F519" t="str">
            <v>汉族</v>
          </cell>
          <cell r="G519" t="str">
            <v>18248311656</v>
          </cell>
          <cell r="H519" t="str">
            <v>01.汉授幼师</v>
          </cell>
          <cell r="I519">
            <v>65.19</v>
          </cell>
        </row>
        <row r="520">
          <cell r="B520">
            <v>23001370121</v>
          </cell>
          <cell r="C520" t="str">
            <v>燕艺欣</v>
          </cell>
          <cell r="D520" t="str">
            <v>女</v>
          </cell>
          <cell r="E520" t="str">
            <v>152722199812280047</v>
          </cell>
          <cell r="F520" t="str">
            <v>汉族</v>
          </cell>
          <cell r="G520" t="str">
            <v>15661981827</v>
          </cell>
          <cell r="H520" t="str">
            <v>01.汉授幼师</v>
          </cell>
          <cell r="I520">
            <v>61.01</v>
          </cell>
        </row>
        <row r="521">
          <cell r="B521">
            <v>23001370120</v>
          </cell>
          <cell r="C521" t="str">
            <v>周阳春</v>
          </cell>
          <cell r="D521" t="str">
            <v>女</v>
          </cell>
          <cell r="E521" t="str">
            <v>152722199905093929</v>
          </cell>
          <cell r="F521" t="str">
            <v>汉族</v>
          </cell>
          <cell r="G521" t="str">
            <v>15547727706</v>
          </cell>
          <cell r="H521" t="str">
            <v>01.汉授幼师</v>
          </cell>
          <cell r="I521">
            <v>76.73</v>
          </cell>
        </row>
        <row r="522">
          <cell r="B522">
            <v>23001370119</v>
          </cell>
          <cell r="C522" t="str">
            <v>纳木恒</v>
          </cell>
          <cell r="D522" t="str">
            <v>女</v>
          </cell>
          <cell r="E522" t="str">
            <v>152824199611145322</v>
          </cell>
          <cell r="F522" t="str">
            <v>蒙古族</v>
          </cell>
          <cell r="G522" t="str">
            <v>13654845185</v>
          </cell>
          <cell r="H522" t="str">
            <v>01.汉授幼师</v>
          </cell>
          <cell r="I522">
            <v>0</v>
          </cell>
        </row>
        <row r="523">
          <cell r="B523">
            <v>23001370118</v>
          </cell>
          <cell r="C523" t="str">
            <v>撖瑞森</v>
          </cell>
          <cell r="D523" t="str">
            <v>男</v>
          </cell>
          <cell r="E523" t="str">
            <v>150303199802013030</v>
          </cell>
          <cell r="F523" t="str">
            <v>汉族</v>
          </cell>
          <cell r="G523" t="str">
            <v>13134717534</v>
          </cell>
          <cell r="H523" t="str">
            <v>01.汉授幼师</v>
          </cell>
          <cell r="I523">
            <v>0</v>
          </cell>
        </row>
        <row r="524">
          <cell r="B524">
            <v>23001370117</v>
          </cell>
          <cell r="C524" t="str">
            <v>高爽</v>
          </cell>
          <cell r="D524" t="str">
            <v>女</v>
          </cell>
          <cell r="E524" t="str">
            <v>230822199710131765</v>
          </cell>
          <cell r="F524" t="str">
            <v>汉族</v>
          </cell>
          <cell r="G524" t="str">
            <v>15149745772</v>
          </cell>
          <cell r="H524" t="str">
            <v>01.汉授幼师</v>
          </cell>
          <cell r="I524">
            <v>0</v>
          </cell>
        </row>
        <row r="525">
          <cell r="B525">
            <v>23001370116</v>
          </cell>
          <cell r="C525" t="str">
            <v>包文秀</v>
          </cell>
          <cell r="D525" t="str">
            <v>女</v>
          </cell>
          <cell r="E525" t="str">
            <v>152322199609171329</v>
          </cell>
          <cell r="F525" t="str">
            <v>蒙古族</v>
          </cell>
          <cell r="G525" t="str">
            <v>18747841585</v>
          </cell>
          <cell r="H525" t="str">
            <v>01.汉授幼师</v>
          </cell>
          <cell r="I525">
            <v>48.7</v>
          </cell>
        </row>
        <row r="526">
          <cell r="B526">
            <v>23004141615</v>
          </cell>
          <cell r="C526" t="str">
            <v>秦嘉悦</v>
          </cell>
          <cell r="D526" t="str">
            <v>女</v>
          </cell>
          <cell r="E526" t="str">
            <v>152723199610011822</v>
          </cell>
          <cell r="F526" t="str">
            <v>汉族</v>
          </cell>
          <cell r="G526" t="str">
            <v>15374992598</v>
          </cell>
          <cell r="H526" t="str">
            <v>16.中小学美术</v>
          </cell>
          <cell r="I526">
            <v>70.2</v>
          </cell>
        </row>
        <row r="527">
          <cell r="B527">
            <v>23003281304</v>
          </cell>
          <cell r="C527" t="str">
            <v>孙天龙</v>
          </cell>
          <cell r="D527" t="str">
            <v>男</v>
          </cell>
          <cell r="E527" t="str">
            <v>15252720020529331X</v>
          </cell>
          <cell r="F527" t="str">
            <v>汉族</v>
          </cell>
          <cell r="G527" t="str">
            <v>17614797851</v>
          </cell>
          <cell r="H527" t="str">
            <v>13.中小学足球</v>
          </cell>
          <cell r="I527">
            <v>0</v>
          </cell>
        </row>
        <row r="528">
          <cell r="B528">
            <v>23001370115</v>
          </cell>
          <cell r="C528" t="str">
            <v>周晓欢</v>
          </cell>
          <cell r="D528" t="str">
            <v>女</v>
          </cell>
          <cell r="E528" t="str">
            <v>152634199910255726</v>
          </cell>
          <cell r="F528" t="str">
            <v>汉族</v>
          </cell>
          <cell r="G528" t="str">
            <v>15247459081</v>
          </cell>
          <cell r="H528" t="str">
            <v>01.汉授幼师</v>
          </cell>
          <cell r="I528">
            <v>0</v>
          </cell>
        </row>
        <row r="529">
          <cell r="B529">
            <v>23002300606</v>
          </cell>
          <cell r="C529" t="str">
            <v>齐布尔</v>
          </cell>
          <cell r="D529" t="str">
            <v>女</v>
          </cell>
          <cell r="E529" t="str">
            <v>152325199711040025</v>
          </cell>
          <cell r="F529" t="str">
            <v>蒙古族</v>
          </cell>
          <cell r="G529" t="str">
            <v>15247547420</v>
          </cell>
          <cell r="H529" t="str">
            <v>06.小学英语</v>
          </cell>
          <cell r="I529">
            <v>0</v>
          </cell>
        </row>
        <row r="530">
          <cell r="B530">
            <v>23003141117</v>
          </cell>
          <cell r="C530" t="str">
            <v>张雯</v>
          </cell>
          <cell r="D530" t="str">
            <v>女</v>
          </cell>
          <cell r="E530" t="str">
            <v>152723199507311827</v>
          </cell>
          <cell r="F530" t="str">
            <v>汉族</v>
          </cell>
          <cell r="G530" t="str">
            <v>13847711223</v>
          </cell>
          <cell r="H530" t="str">
            <v>11.中小学音乐</v>
          </cell>
          <cell r="I530">
            <v>55.63</v>
          </cell>
        </row>
        <row r="531">
          <cell r="B531">
            <v>23004141614</v>
          </cell>
          <cell r="C531" t="str">
            <v>胡怡婧</v>
          </cell>
          <cell r="D531" t="str">
            <v>女</v>
          </cell>
          <cell r="E531" t="str">
            <v>152531200106250183</v>
          </cell>
          <cell r="F531" t="str">
            <v>汉族</v>
          </cell>
          <cell r="G531" t="str">
            <v>18047120232</v>
          </cell>
          <cell r="H531" t="str">
            <v>16.中小学美术</v>
          </cell>
          <cell r="I531">
            <v>0</v>
          </cell>
        </row>
        <row r="532">
          <cell r="B532">
            <v>23003281303</v>
          </cell>
          <cell r="C532" t="str">
            <v>呼欣</v>
          </cell>
          <cell r="D532" t="str">
            <v>女</v>
          </cell>
          <cell r="E532" t="str">
            <v>150302200004061029</v>
          </cell>
          <cell r="F532" t="str">
            <v>汉族</v>
          </cell>
          <cell r="G532" t="str">
            <v>17684734099</v>
          </cell>
          <cell r="H532" t="str">
            <v>13.中小学足球</v>
          </cell>
          <cell r="I532">
            <v>63.1</v>
          </cell>
        </row>
        <row r="533">
          <cell r="B533">
            <v>23001580210</v>
          </cell>
          <cell r="C533" t="str">
            <v>张涛</v>
          </cell>
          <cell r="D533" t="str">
            <v>女</v>
          </cell>
          <cell r="E533" t="str">
            <v>152723199508150949</v>
          </cell>
          <cell r="F533" t="str">
            <v>汉族</v>
          </cell>
          <cell r="G533" t="str">
            <v>19138307020</v>
          </cell>
          <cell r="H533" t="str">
            <v>02.小学语文</v>
          </cell>
          <cell r="I533">
            <v>53.37</v>
          </cell>
        </row>
        <row r="534">
          <cell r="B534">
            <v>23002070403</v>
          </cell>
          <cell r="C534" t="str">
            <v>张惠</v>
          </cell>
          <cell r="D534" t="str">
            <v>女</v>
          </cell>
          <cell r="E534" t="str">
            <v>152723200006251227</v>
          </cell>
          <cell r="F534" t="str">
            <v>汉族</v>
          </cell>
          <cell r="G534" t="str">
            <v>13847728619</v>
          </cell>
          <cell r="H534" t="str">
            <v>04.小学数学</v>
          </cell>
          <cell r="I534">
            <v>38.57</v>
          </cell>
        </row>
        <row r="535">
          <cell r="B535">
            <v>23004141613</v>
          </cell>
          <cell r="C535" t="str">
            <v>许廷艳</v>
          </cell>
          <cell r="D535" t="str">
            <v>女</v>
          </cell>
          <cell r="E535" t="str">
            <v>152629200111054527</v>
          </cell>
          <cell r="F535" t="str">
            <v>汉族</v>
          </cell>
          <cell r="G535" t="str">
            <v>15144850347</v>
          </cell>
          <cell r="H535" t="str">
            <v>16.中小学美术</v>
          </cell>
          <cell r="I535">
            <v>66.43</v>
          </cell>
        </row>
        <row r="536">
          <cell r="B536">
            <v>23003141116</v>
          </cell>
          <cell r="C536" t="str">
            <v>王欣</v>
          </cell>
          <cell r="D536" t="str">
            <v>女</v>
          </cell>
          <cell r="E536" t="str">
            <v>152727199908174523</v>
          </cell>
          <cell r="F536" t="str">
            <v>汉族</v>
          </cell>
          <cell r="G536" t="str">
            <v>15149600497</v>
          </cell>
          <cell r="H536" t="str">
            <v>11.中小学音乐</v>
          </cell>
          <cell r="I536">
            <v>0</v>
          </cell>
        </row>
        <row r="537">
          <cell r="B537">
            <v>23004141612</v>
          </cell>
          <cell r="C537" t="str">
            <v>郭慧</v>
          </cell>
          <cell r="D537" t="str">
            <v>女</v>
          </cell>
          <cell r="E537" t="str">
            <v>152701200103023324</v>
          </cell>
          <cell r="F537" t="str">
            <v>汉族</v>
          </cell>
          <cell r="G537" t="str">
            <v>18347764805</v>
          </cell>
          <cell r="H537" t="str">
            <v>16.中小学美术</v>
          </cell>
          <cell r="I537">
            <v>67.78</v>
          </cell>
        </row>
        <row r="538">
          <cell r="B538">
            <v>23003141115</v>
          </cell>
          <cell r="C538" t="str">
            <v>李瑞</v>
          </cell>
          <cell r="D538" t="str">
            <v>男</v>
          </cell>
          <cell r="E538" t="str">
            <v>152723199909114818</v>
          </cell>
          <cell r="F538" t="str">
            <v>汉族</v>
          </cell>
          <cell r="G538" t="str">
            <v>18147848266</v>
          </cell>
          <cell r="H538" t="str">
            <v>11.中小学音乐</v>
          </cell>
          <cell r="I538">
            <v>42.43</v>
          </cell>
        </row>
        <row r="539">
          <cell r="B539">
            <v>23002150903</v>
          </cell>
          <cell r="C539" t="str">
            <v>苏蓉蓉</v>
          </cell>
          <cell r="D539" t="str">
            <v>女</v>
          </cell>
          <cell r="E539" t="str">
            <v>150124199803271147</v>
          </cell>
          <cell r="F539" t="str">
            <v>汉族</v>
          </cell>
          <cell r="G539" t="str">
            <v>15849330589</v>
          </cell>
          <cell r="H539" t="str">
            <v>09.小学道德与法治</v>
          </cell>
          <cell r="I539">
            <v>60.07</v>
          </cell>
        </row>
        <row r="540">
          <cell r="B540">
            <v>23003141114</v>
          </cell>
          <cell r="C540" t="str">
            <v>王爱爱</v>
          </cell>
          <cell r="D540" t="str">
            <v>女</v>
          </cell>
          <cell r="E540" t="str">
            <v>152722199712190925</v>
          </cell>
          <cell r="F540" t="str">
            <v>汉族</v>
          </cell>
          <cell r="G540" t="str">
            <v>15894903204</v>
          </cell>
          <cell r="H540" t="str">
            <v>11.中小学音乐</v>
          </cell>
          <cell r="I540">
            <v>63.76</v>
          </cell>
        </row>
        <row r="541">
          <cell r="B541">
            <v>23003341422</v>
          </cell>
          <cell r="C541" t="str">
            <v>贾宇</v>
          </cell>
          <cell r="D541" t="str">
            <v>男</v>
          </cell>
          <cell r="E541" t="str">
            <v>152826199903190611</v>
          </cell>
          <cell r="F541" t="str">
            <v>蒙古族</v>
          </cell>
          <cell r="G541" t="str">
            <v>15147816379</v>
          </cell>
          <cell r="H541" t="str">
            <v>14.中小学田径</v>
          </cell>
          <cell r="I541">
            <v>52.78</v>
          </cell>
        </row>
        <row r="542">
          <cell r="B542">
            <v>23001370114</v>
          </cell>
          <cell r="C542" t="str">
            <v>谢婷婷</v>
          </cell>
          <cell r="D542" t="str">
            <v>女</v>
          </cell>
          <cell r="E542" t="str">
            <v>152634199707124827</v>
          </cell>
          <cell r="F542" t="str">
            <v>汉族</v>
          </cell>
          <cell r="G542" t="str">
            <v>15048414334</v>
          </cell>
          <cell r="H542" t="str">
            <v>01.汉授幼师</v>
          </cell>
          <cell r="I542">
            <v>0</v>
          </cell>
        </row>
        <row r="543">
          <cell r="B543">
            <v>23001370113</v>
          </cell>
          <cell r="C543" t="str">
            <v>李欣悦</v>
          </cell>
          <cell r="D543" t="str">
            <v>女</v>
          </cell>
          <cell r="E543" t="str">
            <v>152722200012210927</v>
          </cell>
          <cell r="F543" t="str">
            <v>汉族</v>
          </cell>
          <cell r="G543" t="str">
            <v>17684875885</v>
          </cell>
          <cell r="H543" t="str">
            <v>01.汉授幼师</v>
          </cell>
          <cell r="I543">
            <v>62.78</v>
          </cell>
        </row>
        <row r="544">
          <cell r="B544">
            <v>23003341421</v>
          </cell>
          <cell r="C544" t="str">
            <v>高伟书</v>
          </cell>
          <cell r="D544" t="str">
            <v>男</v>
          </cell>
          <cell r="E544" t="str">
            <v>152822200004077236</v>
          </cell>
          <cell r="F544" t="str">
            <v>汉族</v>
          </cell>
          <cell r="G544" t="str">
            <v>15548305035</v>
          </cell>
          <cell r="H544" t="str">
            <v>14.中小学田径</v>
          </cell>
          <cell r="I544">
            <v>0</v>
          </cell>
        </row>
        <row r="545">
          <cell r="B545">
            <v>23001370112</v>
          </cell>
          <cell r="C545" t="str">
            <v>曹舒月</v>
          </cell>
          <cell r="D545" t="str">
            <v>女</v>
          </cell>
          <cell r="E545" t="str">
            <v>152726199812092420</v>
          </cell>
          <cell r="F545" t="str">
            <v>汉族</v>
          </cell>
          <cell r="G545" t="str">
            <v>15547771452</v>
          </cell>
          <cell r="H545" t="str">
            <v>01.汉授幼师</v>
          </cell>
          <cell r="I545">
            <v>69.25</v>
          </cell>
        </row>
        <row r="546">
          <cell r="B546">
            <v>23004271802</v>
          </cell>
          <cell r="C546" t="str">
            <v>刘好收</v>
          </cell>
          <cell r="D546" t="str">
            <v>男</v>
          </cell>
          <cell r="E546" t="str">
            <v>150121199907043916</v>
          </cell>
          <cell r="F546" t="str">
            <v>汉族</v>
          </cell>
          <cell r="G546" t="str">
            <v>17614713062</v>
          </cell>
          <cell r="H546" t="str">
            <v>18.财会</v>
          </cell>
          <cell r="I546">
            <v>0</v>
          </cell>
        </row>
        <row r="547">
          <cell r="B547">
            <v>23003141113</v>
          </cell>
          <cell r="C547" t="str">
            <v>张思菁</v>
          </cell>
          <cell r="D547" t="str">
            <v>女</v>
          </cell>
          <cell r="E547" t="str">
            <v>152723199901038427</v>
          </cell>
          <cell r="F547" t="str">
            <v>汉族</v>
          </cell>
          <cell r="G547" t="str">
            <v>13474891915</v>
          </cell>
          <cell r="H547" t="str">
            <v>11.中小学音乐</v>
          </cell>
          <cell r="I547">
            <v>49</v>
          </cell>
        </row>
        <row r="548">
          <cell r="B548">
            <v>23002300605</v>
          </cell>
          <cell r="C548" t="str">
            <v>王敏</v>
          </cell>
          <cell r="D548" t="str">
            <v>女</v>
          </cell>
          <cell r="E548" t="str">
            <v>152728199712270325</v>
          </cell>
          <cell r="F548" t="str">
            <v>汉族</v>
          </cell>
          <cell r="G548" t="str">
            <v>15047750830</v>
          </cell>
          <cell r="H548" t="str">
            <v>06.小学英语</v>
          </cell>
          <cell r="I548">
            <v>63.64</v>
          </cell>
        </row>
        <row r="549">
          <cell r="B549">
            <v>23004141611</v>
          </cell>
          <cell r="C549" t="str">
            <v>王艳芬</v>
          </cell>
          <cell r="D549" t="str">
            <v>女</v>
          </cell>
          <cell r="E549" t="str">
            <v>152723199305271222</v>
          </cell>
          <cell r="F549" t="str">
            <v>汉族</v>
          </cell>
          <cell r="G549" t="str">
            <v>18347460717</v>
          </cell>
          <cell r="H549" t="str">
            <v>16.中小学美术</v>
          </cell>
          <cell r="I549">
            <v>83.14</v>
          </cell>
        </row>
        <row r="550">
          <cell r="B550">
            <v>23001370111</v>
          </cell>
          <cell r="C550" t="str">
            <v>王春艳</v>
          </cell>
          <cell r="D550" t="str">
            <v>女</v>
          </cell>
          <cell r="E550" t="str">
            <v>152723200004241527</v>
          </cell>
          <cell r="F550" t="str">
            <v>汉族</v>
          </cell>
          <cell r="G550" t="str">
            <v>15248494287</v>
          </cell>
          <cell r="H550" t="str">
            <v>01.汉授幼师</v>
          </cell>
          <cell r="I550">
            <v>54.66</v>
          </cell>
        </row>
        <row r="551">
          <cell r="B551">
            <v>23003341420</v>
          </cell>
          <cell r="C551" t="str">
            <v>李凤</v>
          </cell>
          <cell r="D551" t="str">
            <v>女</v>
          </cell>
          <cell r="E551" t="str">
            <v>152723199912211520</v>
          </cell>
          <cell r="F551" t="str">
            <v>汉族</v>
          </cell>
          <cell r="G551" t="str">
            <v>15049499540</v>
          </cell>
          <cell r="H551" t="str">
            <v>14.中小学田径</v>
          </cell>
          <cell r="I551">
            <v>65.52</v>
          </cell>
        </row>
        <row r="552">
          <cell r="B552">
            <v>23004271801</v>
          </cell>
          <cell r="C552" t="str">
            <v>杨舒塬</v>
          </cell>
          <cell r="D552" t="str">
            <v>女</v>
          </cell>
          <cell r="E552" t="str">
            <v>152723200004277829</v>
          </cell>
          <cell r="F552" t="str">
            <v>蒙古族</v>
          </cell>
          <cell r="G552" t="str">
            <v>13948176207</v>
          </cell>
          <cell r="H552" t="str">
            <v>18.财会</v>
          </cell>
          <cell r="I552">
            <v>72.61</v>
          </cell>
        </row>
        <row r="553">
          <cell r="B553">
            <v>23001370110</v>
          </cell>
          <cell r="C553" t="str">
            <v>刘泽宇</v>
          </cell>
          <cell r="D553" t="str">
            <v>女</v>
          </cell>
          <cell r="E553" t="str">
            <v>152701199909200945</v>
          </cell>
          <cell r="F553" t="str">
            <v>汉族</v>
          </cell>
          <cell r="G553" t="str">
            <v>18686026420</v>
          </cell>
          <cell r="H553" t="str">
            <v>01.汉授幼师</v>
          </cell>
          <cell r="I553">
            <v>75.64</v>
          </cell>
        </row>
        <row r="554">
          <cell r="B554">
            <v>23001370109</v>
          </cell>
          <cell r="C554" t="str">
            <v>杨鹿</v>
          </cell>
          <cell r="D554" t="str">
            <v>女</v>
          </cell>
          <cell r="E554" t="str">
            <v>142201199607189040</v>
          </cell>
          <cell r="F554" t="str">
            <v>汉族</v>
          </cell>
          <cell r="G554" t="str">
            <v>18204925737</v>
          </cell>
          <cell r="H554" t="str">
            <v>01.汉授幼师</v>
          </cell>
          <cell r="I554">
            <v>57.85</v>
          </cell>
        </row>
        <row r="555">
          <cell r="B555">
            <v>23001580209</v>
          </cell>
          <cell r="C555" t="str">
            <v>曹治颖</v>
          </cell>
          <cell r="D555" t="str">
            <v>女</v>
          </cell>
          <cell r="E555" t="str">
            <v>152727199812021522</v>
          </cell>
          <cell r="F555" t="str">
            <v>汉族</v>
          </cell>
          <cell r="G555" t="str">
            <v>15134936050</v>
          </cell>
          <cell r="H555" t="str">
            <v>02.小学语文</v>
          </cell>
          <cell r="I555">
            <v>73.09</v>
          </cell>
        </row>
        <row r="556">
          <cell r="B556">
            <v>23001580208</v>
          </cell>
          <cell r="C556" t="str">
            <v>贾琴</v>
          </cell>
          <cell r="D556" t="str">
            <v>女</v>
          </cell>
          <cell r="E556" t="str">
            <v>152722199705182126</v>
          </cell>
          <cell r="F556" t="str">
            <v>汉族</v>
          </cell>
          <cell r="G556" t="str">
            <v>17747731736</v>
          </cell>
          <cell r="H556" t="str">
            <v>02.小学语文</v>
          </cell>
          <cell r="I556">
            <v>63.27</v>
          </cell>
        </row>
        <row r="557">
          <cell r="B557">
            <v>23002150902</v>
          </cell>
          <cell r="C557" t="str">
            <v>海日</v>
          </cell>
          <cell r="D557" t="str">
            <v>女</v>
          </cell>
          <cell r="E557" t="str">
            <v>15042619991216506X</v>
          </cell>
          <cell r="F557" t="str">
            <v>蒙古族</v>
          </cell>
          <cell r="G557" t="str">
            <v>19973687346</v>
          </cell>
          <cell r="H557" t="str">
            <v>09.小学道德与法治</v>
          </cell>
          <cell r="I557">
            <v>48.31</v>
          </cell>
        </row>
        <row r="558">
          <cell r="B558">
            <v>23001370108</v>
          </cell>
          <cell r="C558" t="str">
            <v>刘树蓉</v>
          </cell>
          <cell r="D558" t="str">
            <v>女</v>
          </cell>
          <cell r="E558" t="str">
            <v>152723200101181829</v>
          </cell>
          <cell r="F558" t="str">
            <v>汉族</v>
          </cell>
          <cell r="G558" t="str">
            <v>13081553555</v>
          </cell>
          <cell r="H558" t="str">
            <v>01.汉授幼师</v>
          </cell>
          <cell r="I558">
            <v>60.85</v>
          </cell>
        </row>
        <row r="559">
          <cell r="B559">
            <v>23001370107</v>
          </cell>
          <cell r="C559" t="str">
            <v>王书羽</v>
          </cell>
          <cell r="D559" t="str">
            <v>女</v>
          </cell>
          <cell r="E559" t="str">
            <v>150202199807121821</v>
          </cell>
          <cell r="F559" t="str">
            <v>汉族</v>
          </cell>
          <cell r="G559" t="str">
            <v>13214939229</v>
          </cell>
          <cell r="H559" t="str">
            <v>01.汉授幼师</v>
          </cell>
          <cell r="I559">
            <v>0</v>
          </cell>
        </row>
        <row r="560">
          <cell r="B560">
            <v>23004141610</v>
          </cell>
          <cell r="C560" t="str">
            <v>吕浩东</v>
          </cell>
          <cell r="D560" t="str">
            <v>男</v>
          </cell>
          <cell r="E560" t="str">
            <v>152723199905261810</v>
          </cell>
          <cell r="F560" t="str">
            <v>汉族</v>
          </cell>
          <cell r="G560" t="str">
            <v>18504924807</v>
          </cell>
          <cell r="H560" t="str">
            <v>16.中小学美术</v>
          </cell>
          <cell r="I560">
            <v>69.32</v>
          </cell>
        </row>
        <row r="561">
          <cell r="B561">
            <v>23004141609</v>
          </cell>
          <cell r="C561" t="str">
            <v>慧兰</v>
          </cell>
          <cell r="D561" t="str">
            <v>女</v>
          </cell>
          <cell r="E561" t="str">
            <v>150624199402262722</v>
          </cell>
          <cell r="F561" t="str">
            <v>蒙古族</v>
          </cell>
          <cell r="G561" t="str">
            <v>13337063259</v>
          </cell>
          <cell r="H561" t="str">
            <v>16.中小学美术</v>
          </cell>
          <cell r="I561">
            <v>81.43</v>
          </cell>
        </row>
        <row r="562">
          <cell r="B562">
            <v>23001370106</v>
          </cell>
          <cell r="C562" t="str">
            <v>王应聪</v>
          </cell>
          <cell r="D562" t="str">
            <v>女</v>
          </cell>
          <cell r="E562" t="str">
            <v>152723199703071525</v>
          </cell>
          <cell r="F562" t="str">
            <v>汉族</v>
          </cell>
          <cell r="G562" t="str">
            <v>15354933007</v>
          </cell>
          <cell r="H562" t="str">
            <v>01.汉授幼师</v>
          </cell>
          <cell r="I562">
            <v>0</v>
          </cell>
        </row>
        <row r="563">
          <cell r="B563">
            <v>23004141608</v>
          </cell>
          <cell r="C563" t="str">
            <v>杨家书</v>
          </cell>
          <cell r="D563" t="str">
            <v>女</v>
          </cell>
          <cell r="E563" t="str">
            <v>15272320001109182X</v>
          </cell>
          <cell r="F563" t="str">
            <v>蒙古族</v>
          </cell>
          <cell r="G563" t="str">
            <v>15354966495</v>
          </cell>
          <cell r="H563" t="str">
            <v>16.中小学美术</v>
          </cell>
          <cell r="I563">
            <v>62.9</v>
          </cell>
        </row>
        <row r="564">
          <cell r="B564">
            <v>23001370105</v>
          </cell>
          <cell r="C564" t="str">
            <v>高露</v>
          </cell>
          <cell r="D564" t="str">
            <v>女</v>
          </cell>
          <cell r="E564" t="str">
            <v>152723199904190969</v>
          </cell>
          <cell r="F564" t="str">
            <v>汉族</v>
          </cell>
          <cell r="G564" t="str">
            <v>15044756398</v>
          </cell>
          <cell r="H564" t="str">
            <v>01.汉授幼师</v>
          </cell>
          <cell r="I564">
            <v>83.12</v>
          </cell>
        </row>
        <row r="565">
          <cell r="B565">
            <v>23001580207</v>
          </cell>
          <cell r="C565" t="str">
            <v>高雪瑶</v>
          </cell>
          <cell r="D565" t="str">
            <v>女</v>
          </cell>
          <cell r="E565" t="str">
            <v>152726200001294227</v>
          </cell>
          <cell r="F565" t="str">
            <v>汉族</v>
          </cell>
          <cell r="G565" t="str">
            <v>17604875447</v>
          </cell>
          <cell r="H565" t="str">
            <v>02.小学语文</v>
          </cell>
          <cell r="I565">
            <v>0</v>
          </cell>
        </row>
        <row r="566">
          <cell r="B566">
            <v>23002070402</v>
          </cell>
          <cell r="C566" t="str">
            <v>白雪</v>
          </cell>
          <cell r="D566" t="str">
            <v>女</v>
          </cell>
          <cell r="E566" t="str">
            <v>152723200007158120</v>
          </cell>
          <cell r="F566" t="str">
            <v>汉族</v>
          </cell>
          <cell r="G566" t="str">
            <v>18847765446</v>
          </cell>
          <cell r="H566" t="str">
            <v>04.小学数学</v>
          </cell>
          <cell r="I566">
            <v>66.17</v>
          </cell>
        </row>
        <row r="567">
          <cell r="B567">
            <v>23001580206</v>
          </cell>
          <cell r="C567" t="str">
            <v>刘雪飞</v>
          </cell>
          <cell r="D567" t="str">
            <v>男</v>
          </cell>
          <cell r="E567" t="str">
            <v>152723199910125418</v>
          </cell>
          <cell r="F567" t="str">
            <v>汉族</v>
          </cell>
          <cell r="G567" t="str">
            <v>17684872788</v>
          </cell>
          <cell r="H567" t="str">
            <v>02.小学语文</v>
          </cell>
          <cell r="I567">
            <v>0</v>
          </cell>
        </row>
        <row r="568">
          <cell r="B568">
            <v>23001370104</v>
          </cell>
          <cell r="C568" t="str">
            <v>杜鑫</v>
          </cell>
          <cell r="D568" t="str">
            <v>女</v>
          </cell>
          <cell r="E568" t="str">
            <v>152722199811081820</v>
          </cell>
          <cell r="F568" t="str">
            <v>汉族</v>
          </cell>
          <cell r="G568" t="str">
            <v>15934970749</v>
          </cell>
          <cell r="H568" t="str">
            <v>01.汉授幼师</v>
          </cell>
          <cell r="I568">
            <v>71.13</v>
          </cell>
        </row>
        <row r="569">
          <cell r="B569">
            <v>23001370103</v>
          </cell>
          <cell r="C569" t="str">
            <v>刘嘉敏</v>
          </cell>
          <cell r="D569" t="str">
            <v>女</v>
          </cell>
          <cell r="E569" t="str">
            <v>152723200005144227</v>
          </cell>
          <cell r="F569" t="str">
            <v>汉族</v>
          </cell>
          <cell r="G569" t="str">
            <v>18547410514</v>
          </cell>
          <cell r="H569" t="str">
            <v>01.汉授幼师</v>
          </cell>
          <cell r="I569">
            <v>55.87</v>
          </cell>
        </row>
        <row r="570">
          <cell r="B570">
            <v>23003341419</v>
          </cell>
          <cell r="C570" t="str">
            <v>张飞</v>
          </cell>
          <cell r="D570" t="str">
            <v>男</v>
          </cell>
          <cell r="E570" t="str">
            <v>152727199904212430</v>
          </cell>
          <cell r="F570" t="str">
            <v>汉族</v>
          </cell>
          <cell r="G570" t="str">
            <v>17684874785</v>
          </cell>
          <cell r="H570" t="str">
            <v>14.中小学田径</v>
          </cell>
          <cell r="I570">
            <v>45.29</v>
          </cell>
        </row>
        <row r="571">
          <cell r="B571">
            <v>23001370102</v>
          </cell>
          <cell r="C571" t="str">
            <v>陈露</v>
          </cell>
          <cell r="D571" t="str">
            <v>女</v>
          </cell>
          <cell r="E571" t="str">
            <v>152723199807013020</v>
          </cell>
          <cell r="F571" t="str">
            <v>汉族</v>
          </cell>
          <cell r="G571" t="str">
            <v>15247747893</v>
          </cell>
          <cell r="H571" t="str">
            <v>01.汉授幼师</v>
          </cell>
          <cell r="I571">
            <v>81.95</v>
          </cell>
        </row>
        <row r="572">
          <cell r="B572">
            <v>23003281302</v>
          </cell>
          <cell r="C572" t="str">
            <v>贺栋</v>
          </cell>
          <cell r="D572" t="str">
            <v>男</v>
          </cell>
          <cell r="E572" t="str">
            <v>152723199712012412</v>
          </cell>
          <cell r="F572" t="str">
            <v>汉族</v>
          </cell>
          <cell r="G572" t="str">
            <v>15894942944</v>
          </cell>
          <cell r="H572" t="str">
            <v>13.中小学足球</v>
          </cell>
          <cell r="I572">
            <v>56.73</v>
          </cell>
        </row>
        <row r="573">
          <cell r="B573">
            <v>23001580205</v>
          </cell>
          <cell r="C573" t="str">
            <v>高续成</v>
          </cell>
          <cell r="D573" t="str">
            <v>女</v>
          </cell>
          <cell r="E573" t="str">
            <v>152723200009184824</v>
          </cell>
          <cell r="F573" t="str">
            <v>蒙古族</v>
          </cell>
          <cell r="G573" t="str">
            <v>15247737231</v>
          </cell>
          <cell r="H573" t="str">
            <v>02.小学语文</v>
          </cell>
          <cell r="I573">
            <v>59.97</v>
          </cell>
        </row>
        <row r="574">
          <cell r="B574">
            <v>23002300604</v>
          </cell>
          <cell r="C574" t="str">
            <v>李雪荣</v>
          </cell>
          <cell r="D574" t="str">
            <v>女</v>
          </cell>
          <cell r="E574" t="str">
            <v>15272319970305512X</v>
          </cell>
          <cell r="F574" t="str">
            <v>汉族</v>
          </cell>
          <cell r="G574" t="str">
            <v>14747934320</v>
          </cell>
          <cell r="H574" t="str">
            <v>06.小学英语</v>
          </cell>
          <cell r="I574">
            <v>55.15</v>
          </cell>
        </row>
        <row r="575">
          <cell r="B575">
            <v>23001370101</v>
          </cell>
          <cell r="C575" t="str">
            <v>刘伟</v>
          </cell>
          <cell r="D575" t="str">
            <v>男</v>
          </cell>
          <cell r="E575" t="str">
            <v>152326199912087619</v>
          </cell>
          <cell r="F575" t="str">
            <v>蒙古族</v>
          </cell>
          <cell r="G575" t="str">
            <v>18547502954</v>
          </cell>
          <cell r="H575" t="str">
            <v>01.汉授幼师</v>
          </cell>
          <cell r="I575">
            <v>0</v>
          </cell>
        </row>
        <row r="576">
          <cell r="B576">
            <v>23002300603</v>
          </cell>
          <cell r="C576" t="str">
            <v>张彩青</v>
          </cell>
          <cell r="D576" t="str">
            <v>女</v>
          </cell>
          <cell r="E576" t="str">
            <v>15012419890228706X</v>
          </cell>
          <cell r="F576" t="str">
            <v>汉族</v>
          </cell>
          <cell r="G576" t="str">
            <v>18947094196</v>
          </cell>
          <cell r="H576" t="str">
            <v>06.小学英语</v>
          </cell>
          <cell r="I576">
            <v>63.08</v>
          </cell>
        </row>
        <row r="577">
          <cell r="B577">
            <v>23003341418</v>
          </cell>
          <cell r="C577" t="str">
            <v>聂少龙</v>
          </cell>
          <cell r="D577" t="str">
            <v>男</v>
          </cell>
          <cell r="E577" t="str">
            <v>152722199709290917</v>
          </cell>
          <cell r="F577" t="str">
            <v>汉族</v>
          </cell>
          <cell r="G577" t="str">
            <v>14747174991</v>
          </cell>
          <cell r="H577" t="str">
            <v>14.中小学田径</v>
          </cell>
          <cell r="I577">
            <v>46.14</v>
          </cell>
        </row>
        <row r="578">
          <cell r="B578">
            <v>23001360130</v>
          </cell>
          <cell r="C578" t="str">
            <v>张春燕</v>
          </cell>
          <cell r="D578" t="str">
            <v>女</v>
          </cell>
          <cell r="E578" t="str">
            <v>150622200003111524</v>
          </cell>
          <cell r="F578" t="str">
            <v>汉族</v>
          </cell>
          <cell r="G578" t="str">
            <v>15750642294</v>
          </cell>
          <cell r="H578" t="str">
            <v>01.汉授幼师</v>
          </cell>
          <cell r="I578">
            <v>79.01</v>
          </cell>
        </row>
        <row r="579">
          <cell r="B579">
            <v>23002070401</v>
          </cell>
          <cell r="C579" t="str">
            <v>韩欣</v>
          </cell>
          <cell r="D579" t="str">
            <v>女</v>
          </cell>
          <cell r="E579" t="str">
            <v>152723199903075125</v>
          </cell>
          <cell r="F579" t="str">
            <v>汉族</v>
          </cell>
          <cell r="G579" t="str">
            <v>15894972214</v>
          </cell>
          <cell r="H579" t="str">
            <v>04.小学数学</v>
          </cell>
          <cell r="I579">
            <v>46.84</v>
          </cell>
        </row>
        <row r="580">
          <cell r="B580">
            <v>23002120814</v>
          </cell>
          <cell r="C580" t="str">
            <v>张婧</v>
          </cell>
          <cell r="D580" t="str">
            <v>女</v>
          </cell>
          <cell r="E580" t="str">
            <v>152722199710223922</v>
          </cell>
          <cell r="F580" t="str">
            <v>汉族</v>
          </cell>
          <cell r="G580" t="str">
            <v>15104774587</v>
          </cell>
          <cell r="H580" t="str">
            <v>08.小学科学</v>
          </cell>
          <cell r="I580">
            <v>53.46</v>
          </cell>
        </row>
        <row r="581">
          <cell r="B581">
            <v>23001360129</v>
          </cell>
          <cell r="C581" t="str">
            <v>王佳新</v>
          </cell>
          <cell r="D581" t="str">
            <v>女</v>
          </cell>
          <cell r="E581" t="str">
            <v>152824199909157027</v>
          </cell>
          <cell r="F581" t="str">
            <v>汉族</v>
          </cell>
          <cell r="G581" t="str">
            <v>13947236881</v>
          </cell>
          <cell r="H581" t="str">
            <v>01.汉授幼师</v>
          </cell>
          <cell r="I581">
            <v>76.13</v>
          </cell>
        </row>
        <row r="582">
          <cell r="B582">
            <v>23001580204</v>
          </cell>
          <cell r="C582" t="str">
            <v>英岩</v>
          </cell>
          <cell r="D582" t="str">
            <v>女</v>
          </cell>
          <cell r="E582" t="str">
            <v>152325199609222527</v>
          </cell>
          <cell r="F582" t="str">
            <v>蒙古族</v>
          </cell>
          <cell r="G582" t="str">
            <v>15648175230</v>
          </cell>
          <cell r="H582" t="str">
            <v>02.小学语文</v>
          </cell>
          <cell r="I582">
            <v>51.94</v>
          </cell>
        </row>
        <row r="583">
          <cell r="B583">
            <v>23003141112</v>
          </cell>
          <cell r="C583" t="str">
            <v>田晓雨</v>
          </cell>
          <cell r="D583" t="str">
            <v>女</v>
          </cell>
          <cell r="E583" t="str">
            <v>152726200103212720</v>
          </cell>
          <cell r="F583" t="str">
            <v>汉族</v>
          </cell>
          <cell r="G583" t="str">
            <v>15704929174</v>
          </cell>
          <cell r="H583" t="str">
            <v>11.中小学音乐</v>
          </cell>
          <cell r="I583">
            <v>36.16</v>
          </cell>
        </row>
        <row r="584">
          <cell r="B584">
            <v>23001360128</v>
          </cell>
          <cell r="C584" t="str">
            <v>贺荣</v>
          </cell>
          <cell r="D584" t="str">
            <v>女</v>
          </cell>
          <cell r="E584" t="str">
            <v>152723199710022721</v>
          </cell>
          <cell r="F584" t="str">
            <v>汉族</v>
          </cell>
          <cell r="G584" t="str">
            <v>18204927419</v>
          </cell>
          <cell r="H584" t="str">
            <v>01.汉授幼师</v>
          </cell>
          <cell r="I584">
            <v>46.51</v>
          </cell>
        </row>
        <row r="585">
          <cell r="B585">
            <v>23003281301</v>
          </cell>
          <cell r="C585" t="str">
            <v>朱地平</v>
          </cell>
          <cell r="D585" t="str">
            <v>男</v>
          </cell>
          <cell r="E585" t="str">
            <v>152823199912141636</v>
          </cell>
          <cell r="F585" t="str">
            <v>汉族</v>
          </cell>
          <cell r="G585" t="str">
            <v>13847894339</v>
          </cell>
          <cell r="H585" t="str">
            <v>13.中小学足球</v>
          </cell>
          <cell r="I585">
            <v>65.12</v>
          </cell>
        </row>
        <row r="586">
          <cell r="B586">
            <v>23004141607</v>
          </cell>
          <cell r="C586" t="str">
            <v>高娜</v>
          </cell>
          <cell r="D586" t="str">
            <v>女</v>
          </cell>
          <cell r="E586" t="str">
            <v>152722199710115526</v>
          </cell>
          <cell r="F586" t="str">
            <v>汉族</v>
          </cell>
          <cell r="G586" t="str">
            <v>15704891932</v>
          </cell>
          <cell r="H586" t="str">
            <v>16.中小学美术</v>
          </cell>
          <cell r="I586">
            <v>75.29</v>
          </cell>
        </row>
        <row r="587">
          <cell r="B587">
            <v>23004141606</v>
          </cell>
          <cell r="C587" t="str">
            <v>马蓓蓓</v>
          </cell>
          <cell r="D587" t="str">
            <v>女</v>
          </cell>
          <cell r="E587" t="str">
            <v>15272619981013122X</v>
          </cell>
          <cell r="F587" t="str">
            <v>汉族</v>
          </cell>
          <cell r="G587" t="str">
            <v>15540209601</v>
          </cell>
          <cell r="H587" t="str">
            <v>16.中小学美术</v>
          </cell>
          <cell r="I587">
            <v>0</v>
          </cell>
        </row>
        <row r="588">
          <cell r="B588">
            <v>23001360127</v>
          </cell>
          <cell r="C588" t="str">
            <v>杨曜菁</v>
          </cell>
          <cell r="D588" t="str">
            <v>女</v>
          </cell>
          <cell r="E588" t="str">
            <v>152723199504150327</v>
          </cell>
          <cell r="F588" t="str">
            <v>蒙古族</v>
          </cell>
          <cell r="G588" t="str">
            <v>15704902808</v>
          </cell>
          <cell r="H588" t="str">
            <v>01.汉授幼师</v>
          </cell>
          <cell r="I588">
            <v>58.4</v>
          </cell>
        </row>
        <row r="589">
          <cell r="B589">
            <v>23001360126</v>
          </cell>
          <cell r="C589" t="str">
            <v>杨燕</v>
          </cell>
          <cell r="D589" t="str">
            <v>女</v>
          </cell>
          <cell r="E589" t="str">
            <v>152722200006014620</v>
          </cell>
          <cell r="F589" t="str">
            <v>蒙古族</v>
          </cell>
          <cell r="G589" t="str">
            <v>15598760601</v>
          </cell>
          <cell r="H589" t="str">
            <v>01.汉授幼师</v>
          </cell>
          <cell r="I589">
            <v>60.49</v>
          </cell>
        </row>
        <row r="590">
          <cell r="B590">
            <v>23003341417</v>
          </cell>
          <cell r="C590" t="str">
            <v>张蕊</v>
          </cell>
          <cell r="D590" t="str">
            <v>女</v>
          </cell>
          <cell r="E590" t="str">
            <v>152723199712022725</v>
          </cell>
          <cell r="F590" t="str">
            <v>汉族</v>
          </cell>
          <cell r="G590" t="str">
            <v>13722193464</v>
          </cell>
          <cell r="H590" t="str">
            <v>14.中小学田径</v>
          </cell>
          <cell r="I590">
            <v>74.03</v>
          </cell>
        </row>
        <row r="591">
          <cell r="B591">
            <v>23004141605</v>
          </cell>
          <cell r="C591" t="str">
            <v>王鑫</v>
          </cell>
          <cell r="D591" t="str">
            <v>女</v>
          </cell>
          <cell r="E591" t="str">
            <v>152824199912211223</v>
          </cell>
          <cell r="F591" t="str">
            <v>汉族</v>
          </cell>
          <cell r="G591" t="str">
            <v>13030489453</v>
          </cell>
          <cell r="H591" t="str">
            <v>16.中小学美术</v>
          </cell>
          <cell r="I591">
            <v>77.83</v>
          </cell>
        </row>
        <row r="592">
          <cell r="B592">
            <v>23001360125</v>
          </cell>
          <cell r="C592" t="str">
            <v>王芳</v>
          </cell>
          <cell r="D592" t="str">
            <v>女</v>
          </cell>
          <cell r="E592" t="str">
            <v>142325200012133541</v>
          </cell>
          <cell r="F592" t="str">
            <v>汉族</v>
          </cell>
          <cell r="G592" t="str">
            <v>15247700694</v>
          </cell>
          <cell r="H592" t="str">
            <v>01.汉授幼师</v>
          </cell>
          <cell r="I592">
            <v>79.4</v>
          </cell>
        </row>
        <row r="593">
          <cell r="B593">
            <v>23001360124</v>
          </cell>
          <cell r="C593" t="str">
            <v>刘昊</v>
          </cell>
          <cell r="D593" t="str">
            <v>男</v>
          </cell>
          <cell r="E593" t="str">
            <v>152701199712250914</v>
          </cell>
          <cell r="F593" t="str">
            <v>汉族</v>
          </cell>
          <cell r="G593" t="str">
            <v>18604771392</v>
          </cell>
          <cell r="H593" t="str">
            <v>01.汉授幼师</v>
          </cell>
          <cell r="I593">
            <v>0</v>
          </cell>
        </row>
        <row r="594">
          <cell r="B594">
            <v>23001360123</v>
          </cell>
          <cell r="C594" t="str">
            <v>田雪</v>
          </cell>
          <cell r="D594" t="str">
            <v>女</v>
          </cell>
          <cell r="E594" t="str">
            <v>152723200009131220</v>
          </cell>
          <cell r="F594" t="str">
            <v>汉族</v>
          </cell>
          <cell r="G594" t="str">
            <v>15047320331</v>
          </cell>
          <cell r="H594" t="str">
            <v>01.汉授幼师</v>
          </cell>
          <cell r="I594">
            <v>51.54</v>
          </cell>
        </row>
        <row r="595">
          <cell r="B595">
            <v>23004261830</v>
          </cell>
          <cell r="C595" t="str">
            <v>武永强</v>
          </cell>
          <cell r="D595" t="str">
            <v>男</v>
          </cell>
          <cell r="E595" t="str">
            <v>152723199504184519</v>
          </cell>
          <cell r="F595" t="str">
            <v>汉族</v>
          </cell>
          <cell r="G595" t="str">
            <v>15774770705</v>
          </cell>
          <cell r="H595" t="str">
            <v>18.财会</v>
          </cell>
          <cell r="I595">
            <v>48.56</v>
          </cell>
        </row>
        <row r="596">
          <cell r="B596">
            <v>23004261829</v>
          </cell>
          <cell r="C596" t="str">
            <v>王晓婧</v>
          </cell>
          <cell r="D596" t="str">
            <v>女</v>
          </cell>
          <cell r="E596" t="str">
            <v>152727199602104522</v>
          </cell>
          <cell r="F596" t="str">
            <v>蒙古族</v>
          </cell>
          <cell r="G596" t="str">
            <v>18247804210</v>
          </cell>
          <cell r="H596" t="str">
            <v>18.财会</v>
          </cell>
          <cell r="I596">
            <v>40.06</v>
          </cell>
        </row>
        <row r="597">
          <cell r="B597">
            <v>23003141111</v>
          </cell>
          <cell r="C597" t="str">
            <v>王兴</v>
          </cell>
          <cell r="D597" t="str">
            <v>男</v>
          </cell>
          <cell r="E597" t="str">
            <v>152822199511056012</v>
          </cell>
          <cell r="F597" t="str">
            <v>汉族</v>
          </cell>
          <cell r="G597" t="str">
            <v>13234891985</v>
          </cell>
          <cell r="H597" t="str">
            <v>11.中小学音乐</v>
          </cell>
          <cell r="I597">
            <v>0</v>
          </cell>
        </row>
        <row r="598">
          <cell r="B598">
            <v>23001360122</v>
          </cell>
          <cell r="C598" t="str">
            <v>兰佳琪</v>
          </cell>
          <cell r="D598" t="str">
            <v>女</v>
          </cell>
          <cell r="E598" t="str">
            <v>15252720001123002X</v>
          </cell>
          <cell r="F598" t="str">
            <v>汉族</v>
          </cell>
          <cell r="G598" t="str">
            <v>15249556882</v>
          </cell>
          <cell r="H598" t="str">
            <v>01.汉授幼师</v>
          </cell>
          <cell r="I598">
            <v>51.33</v>
          </cell>
        </row>
        <row r="599">
          <cell r="B599">
            <v>23001360121</v>
          </cell>
          <cell r="C599" t="str">
            <v>杨蕊</v>
          </cell>
          <cell r="D599" t="str">
            <v>女</v>
          </cell>
          <cell r="E599" t="str">
            <v>152723200003217824</v>
          </cell>
          <cell r="F599" t="str">
            <v>蒙古族</v>
          </cell>
          <cell r="G599" t="str">
            <v>13848679199</v>
          </cell>
          <cell r="H599" t="str">
            <v>01.汉授幼师</v>
          </cell>
          <cell r="I599">
            <v>66.1</v>
          </cell>
        </row>
        <row r="600">
          <cell r="B600">
            <v>23003141110</v>
          </cell>
          <cell r="C600" t="str">
            <v>杨丽熔</v>
          </cell>
          <cell r="D600" t="str">
            <v>女</v>
          </cell>
          <cell r="E600" t="str">
            <v>152723200007195423</v>
          </cell>
          <cell r="F600" t="str">
            <v>汉族</v>
          </cell>
          <cell r="G600" t="str">
            <v>15048758713</v>
          </cell>
          <cell r="H600" t="str">
            <v>11.中小学音乐</v>
          </cell>
          <cell r="I600">
            <v>49.5</v>
          </cell>
        </row>
        <row r="601">
          <cell r="B601">
            <v>23002150901</v>
          </cell>
          <cell r="C601" t="str">
            <v>刘晓芳</v>
          </cell>
          <cell r="D601" t="str">
            <v>女</v>
          </cell>
          <cell r="E601" t="str">
            <v>152723199809084228</v>
          </cell>
          <cell r="F601" t="str">
            <v>汉族</v>
          </cell>
          <cell r="G601" t="str">
            <v>15149697241</v>
          </cell>
          <cell r="H601" t="str">
            <v>09.小学道德与法治</v>
          </cell>
          <cell r="I601">
            <v>61.18</v>
          </cell>
        </row>
        <row r="602">
          <cell r="B602">
            <v>23003271330</v>
          </cell>
          <cell r="C602" t="str">
            <v>朱飞林</v>
          </cell>
          <cell r="D602" t="str">
            <v>男</v>
          </cell>
          <cell r="E602" t="str">
            <v>152727199811304512</v>
          </cell>
          <cell r="F602" t="str">
            <v>汉族</v>
          </cell>
          <cell r="G602" t="str">
            <v>15704944739</v>
          </cell>
          <cell r="H602" t="str">
            <v>13.中小学足球</v>
          </cell>
          <cell r="I602">
            <v>54.96</v>
          </cell>
        </row>
        <row r="603">
          <cell r="B603">
            <v>23002060430</v>
          </cell>
          <cell r="C603" t="str">
            <v>柳国英</v>
          </cell>
          <cell r="D603" t="str">
            <v>女</v>
          </cell>
          <cell r="E603" t="str">
            <v>142231199902010427</v>
          </cell>
          <cell r="F603" t="str">
            <v>汉族</v>
          </cell>
          <cell r="G603" t="str">
            <v>15934007654</v>
          </cell>
          <cell r="H603" t="str">
            <v>04.小学数学</v>
          </cell>
          <cell r="I603">
            <v>54.41</v>
          </cell>
        </row>
        <row r="604">
          <cell r="B604">
            <v>23002060429</v>
          </cell>
          <cell r="C604" t="str">
            <v>郭容琪</v>
          </cell>
          <cell r="D604" t="str">
            <v>女</v>
          </cell>
          <cell r="E604" t="str">
            <v>152728199906143922</v>
          </cell>
          <cell r="F604" t="str">
            <v>汉族</v>
          </cell>
          <cell r="G604" t="str">
            <v>17704852780</v>
          </cell>
          <cell r="H604" t="str">
            <v>04.小学数学</v>
          </cell>
          <cell r="I604">
            <v>25.57</v>
          </cell>
        </row>
        <row r="605">
          <cell r="B605">
            <v>23003141109</v>
          </cell>
          <cell r="C605" t="str">
            <v>周颖</v>
          </cell>
          <cell r="D605" t="str">
            <v>女</v>
          </cell>
          <cell r="E605" t="str">
            <v>150221199807134728</v>
          </cell>
          <cell r="F605" t="str">
            <v>汉族</v>
          </cell>
          <cell r="G605" t="str">
            <v>15848943728</v>
          </cell>
          <cell r="H605" t="str">
            <v>11.中小学音乐</v>
          </cell>
          <cell r="I605">
            <v>77.77</v>
          </cell>
        </row>
        <row r="606">
          <cell r="B606">
            <v>23003141108</v>
          </cell>
          <cell r="C606" t="str">
            <v>李杰龙</v>
          </cell>
          <cell r="D606" t="str">
            <v>男</v>
          </cell>
          <cell r="E606" t="str">
            <v>152824199312081218</v>
          </cell>
          <cell r="F606" t="str">
            <v>汉族</v>
          </cell>
          <cell r="G606" t="str">
            <v>18647804078</v>
          </cell>
          <cell r="H606" t="str">
            <v>11.中小学音乐</v>
          </cell>
          <cell r="I606">
            <v>58.2</v>
          </cell>
        </row>
        <row r="607">
          <cell r="B607">
            <v>23002140930</v>
          </cell>
          <cell r="C607" t="str">
            <v>陈朋</v>
          </cell>
          <cell r="D607" t="str">
            <v>男</v>
          </cell>
          <cell r="E607" t="str">
            <v>152723199508158211</v>
          </cell>
          <cell r="F607" t="str">
            <v>汉族</v>
          </cell>
          <cell r="G607" t="str">
            <v>15947363715</v>
          </cell>
          <cell r="H607" t="str">
            <v>09.小学道德与法治</v>
          </cell>
          <cell r="I607">
            <v>0</v>
          </cell>
        </row>
        <row r="608">
          <cell r="B608">
            <v>23001580203</v>
          </cell>
          <cell r="C608" t="str">
            <v>麻馨宇</v>
          </cell>
          <cell r="D608" t="str">
            <v>女</v>
          </cell>
          <cell r="E608" t="str">
            <v>150303199712142023</v>
          </cell>
          <cell r="F608" t="str">
            <v>汉族</v>
          </cell>
          <cell r="G608" t="str">
            <v>18847324081</v>
          </cell>
          <cell r="H608" t="str">
            <v>02.小学语文</v>
          </cell>
          <cell r="I608">
            <v>58.27</v>
          </cell>
        </row>
        <row r="609">
          <cell r="B609">
            <v>23001360120</v>
          </cell>
          <cell r="C609" t="str">
            <v>张鸿雨</v>
          </cell>
          <cell r="D609" t="str">
            <v>女</v>
          </cell>
          <cell r="E609" t="str">
            <v>15272320010109272X</v>
          </cell>
          <cell r="F609" t="str">
            <v>汉族</v>
          </cell>
          <cell r="G609" t="str">
            <v>15714778622</v>
          </cell>
          <cell r="H609" t="str">
            <v>01.汉授幼师</v>
          </cell>
          <cell r="I609">
            <v>67.13</v>
          </cell>
        </row>
        <row r="610">
          <cell r="B610">
            <v>23003141107</v>
          </cell>
          <cell r="C610" t="str">
            <v>刘春兰</v>
          </cell>
          <cell r="D610" t="str">
            <v>女</v>
          </cell>
          <cell r="E610" t="str">
            <v>150124199903052769</v>
          </cell>
          <cell r="F610" t="str">
            <v>汉族</v>
          </cell>
          <cell r="G610" t="str">
            <v>15540512428</v>
          </cell>
          <cell r="H610" t="str">
            <v>11.中小学音乐</v>
          </cell>
          <cell r="I610">
            <v>65.23</v>
          </cell>
        </row>
        <row r="611">
          <cell r="B611">
            <v>23003341416</v>
          </cell>
          <cell r="C611" t="str">
            <v>梁鑫磊</v>
          </cell>
          <cell r="D611" t="str">
            <v>男</v>
          </cell>
          <cell r="E611" t="str">
            <v>152723200009132717</v>
          </cell>
          <cell r="F611" t="str">
            <v>汉族</v>
          </cell>
          <cell r="G611" t="str">
            <v>17614775931</v>
          </cell>
          <cell r="H611" t="str">
            <v>14.中小学田径</v>
          </cell>
          <cell r="I611">
            <v>53.22</v>
          </cell>
        </row>
        <row r="612">
          <cell r="B612">
            <v>23001580202</v>
          </cell>
          <cell r="C612" t="str">
            <v>王佳</v>
          </cell>
          <cell r="D612" t="str">
            <v>女</v>
          </cell>
          <cell r="E612" t="str">
            <v>152626199702043622</v>
          </cell>
          <cell r="F612" t="str">
            <v>汉族</v>
          </cell>
          <cell r="G612" t="str">
            <v>13514722933</v>
          </cell>
          <cell r="H612" t="str">
            <v>02.小学语文</v>
          </cell>
          <cell r="I612">
            <v>61.85</v>
          </cell>
        </row>
        <row r="613">
          <cell r="B613">
            <v>23004141604</v>
          </cell>
          <cell r="C613" t="str">
            <v>王茹</v>
          </cell>
          <cell r="D613" t="str">
            <v>女</v>
          </cell>
          <cell r="E613" t="str">
            <v>152701199607145426</v>
          </cell>
          <cell r="F613" t="str">
            <v>汉族</v>
          </cell>
          <cell r="G613" t="str">
            <v>13310345467</v>
          </cell>
          <cell r="H613" t="str">
            <v>16.中小学美术</v>
          </cell>
          <cell r="I613">
            <v>0</v>
          </cell>
        </row>
        <row r="614">
          <cell r="B614">
            <v>23002120813</v>
          </cell>
          <cell r="C614" t="str">
            <v>崔梦如</v>
          </cell>
          <cell r="D614" t="str">
            <v>女</v>
          </cell>
          <cell r="E614" t="str">
            <v>152726199712052421</v>
          </cell>
          <cell r="F614" t="str">
            <v>汉族</v>
          </cell>
          <cell r="G614" t="str">
            <v>15704964901</v>
          </cell>
          <cell r="H614" t="str">
            <v>08.小学科学</v>
          </cell>
          <cell r="I614">
            <v>61.69</v>
          </cell>
        </row>
        <row r="615">
          <cell r="B615">
            <v>23001580201</v>
          </cell>
          <cell r="C615" t="str">
            <v>邢浩</v>
          </cell>
          <cell r="D615" t="str">
            <v>男</v>
          </cell>
          <cell r="E615" t="str">
            <v>230231199809271817</v>
          </cell>
          <cell r="F615" t="str">
            <v>汉族</v>
          </cell>
          <cell r="G615" t="str">
            <v>15174523892</v>
          </cell>
          <cell r="H615" t="str">
            <v>02.小学语文</v>
          </cell>
          <cell r="I615">
            <v>0</v>
          </cell>
        </row>
        <row r="616">
          <cell r="B616">
            <v>23001360119</v>
          </cell>
          <cell r="C616" t="str">
            <v>李抒珉</v>
          </cell>
          <cell r="D616" t="str">
            <v>女</v>
          </cell>
          <cell r="E616" t="str">
            <v>152722199912222143</v>
          </cell>
          <cell r="F616" t="str">
            <v>汉族</v>
          </cell>
          <cell r="G616" t="str">
            <v>13474782281</v>
          </cell>
          <cell r="H616" t="str">
            <v>01.汉授幼师</v>
          </cell>
          <cell r="I616">
            <v>68.66</v>
          </cell>
        </row>
        <row r="617">
          <cell r="B617">
            <v>23001360118</v>
          </cell>
          <cell r="C617" t="str">
            <v>刘倩</v>
          </cell>
          <cell r="D617" t="str">
            <v>女</v>
          </cell>
          <cell r="E617" t="str">
            <v>152723200006271527</v>
          </cell>
          <cell r="F617" t="str">
            <v>汉族</v>
          </cell>
          <cell r="G617" t="str">
            <v>13722072541</v>
          </cell>
          <cell r="H617" t="str">
            <v>01.汉授幼师</v>
          </cell>
          <cell r="I617">
            <v>86.55</v>
          </cell>
        </row>
        <row r="618">
          <cell r="B618">
            <v>23003141106</v>
          </cell>
          <cell r="C618" t="str">
            <v>许洋</v>
          </cell>
          <cell r="D618" t="str">
            <v>女</v>
          </cell>
          <cell r="E618" t="str">
            <v>152722199801101226</v>
          </cell>
          <cell r="F618" t="str">
            <v>汉族</v>
          </cell>
          <cell r="G618" t="str">
            <v>18747758635</v>
          </cell>
          <cell r="H618" t="str">
            <v>11.中小学音乐</v>
          </cell>
          <cell r="I618">
            <v>41.9</v>
          </cell>
        </row>
        <row r="619">
          <cell r="B619">
            <v>23001360117</v>
          </cell>
          <cell r="C619" t="str">
            <v>贾纯娟</v>
          </cell>
          <cell r="D619" t="str">
            <v>女</v>
          </cell>
          <cell r="E619" t="str">
            <v>152723199803284229</v>
          </cell>
          <cell r="F619" t="str">
            <v>汉族</v>
          </cell>
          <cell r="G619" t="str">
            <v>15374957584</v>
          </cell>
          <cell r="H619" t="str">
            <v>01.汉授幼师</v>
          </cell>
          <cell r="I619">
            <v>76.36</v>
          </cell>
        </row>
        <row r="620">
          <cell r="B620">
            <v>23001360116</v>
          </cell>
          <cell r="C620" t="str">
            <v>陈立贺</v>
          </cell>
          <cell r="D620" t="str">
            <v>女</v>
          </cell>
          <cell r="E620" t="str">
            <v>152224199711167526</v>
          </cell>
          <cell r="F620" t="str">
            <v>汉族</v>
          </cell>
          <cell r="G620" t="str">
            <v>18704855209</v>
          </cell>
          <cell r="H620" t="str">
            <v>01.汉授幼师</v>
          </cell>
          <cell r="I620">
            <v>0</v>
          </cell>
        </row>
        <row r="621">
          <cell r="B621">
            <v>23001360115</v>
          </cell>
          <cell r="C621" t="str">
            <v>刘瑞</v>
          </cell>
          <cell r="D621" t="str">
            <v>女</v>
          </cell>
          <cell r="E621" t="str">
            <v>152723199610180626</v>
          </cell>
          <cell r="F621" t="str">
            <v>汉族</v>
          </cell>
          <cell r="G621" t="str">
            <v>15247396177</v>
          </cell>
          <cell r="H621" t="str">
            <v>01.汉授幼师</v>
          </cell>
          <cell r="I621">
            <v>79.29</v>
          </cell>
        </row>
        <row r="622">
          <cell r="B622">
            <v>23001360114</v>
          </cell>
          <cell r="C622" t="str">
            <v>王环宇</v>
          </cell>
          <cell r="D622" t="str">
            <v>女</v>
          </cell>
          <cell r="E622" t="str">
            <v>150221199706014145</v>
          </cell>
          <cell r="F622" t="str">
            <v>汉族</v>
          </cell>
          <cell r="G622" t="str">
            <v>15034723989</v>
          </cell>
          <cell r="H622" t="str">
            <v>01.汉授幼师</v>
          </cell>
          <cell r="I622">
            <v>0</v>
          </cell>
        </row>
        <row r="623">
          <cell r="B623">
            <v>23004141603</v>
          </cell>
          <cell r="C623" t="str">
            <v>王宇</v>
          </cell>
          <cell r="D623" t="str">
            <v>女</v>
          </cell>
          <cell r="E623" t="str">
            <v>152723200010184522</v>
          </cell>
          <cell r="F623" t="str">
            <v>汉族</v>
          </cell>
          <cell r="G623" t="str">
            <v>15894925079</v>
          </cell>
          <cell r="H623" t="str">
            <v>16.中小学美术</v>
          </cell>
          <cell r="I623">
            <v>70.53</v>
          </cell>
        </row>
        <row r="624">
          <cell r="B624">
            <v>23001360113</v>
          </cell>
          <cell r="C624" t="str">
            <v>韩佳玲</v>
          </cell>
          <cell r="D624" t="str">
            <v>女</v>
          </cell>
          <cell r="E624" t="str">
            <v>152723199602241820</v>
          </cell>
          <cell r="F624" t="str">
            <v>汉族</v>
          </cell>
          <cell r="G624" t="str">
            <v>15047302381</v>
          </cell>
          <cell r="H624" t="str">
            <v>01.汉授幼师</v>
          </cell>
          <cell r="I624">
            <v>73.73</v>
          </cell>
        </row>
        <row r="625">
          <cell r="B625">
            <v>23003271329</v>
          </cell>
          <cell r="C625" t="str">
            <v>樊赫</v>
          </cell>
          <cell r="D625" t="str">
            <v>男</v>
          </cell>
          <cell r="E625" t="str">
            <v>150122200007045619</v>
          </cell>
          <cell r="F625" t="str">
            <v>汉族</v>
          </cell>
          <cell r="G625" t="str">
            <v>13674747347</v>
          </cell>
          <cell r="H625" t="str">
            <v>13.中小学足球</v>
          </cell>
          <cell r="I625">
            <v>70.9</v>
          </cell>
        </row>
        <row r="626">
          <cell r="B626">
            <v>23003141105</v>
          </cell>
          <cell r="C626" t="str">
            <v>吴雄伟</v>
          </cell>
          <cell r="D626" t="str">
            <v>男</v>
          </cell>
          <cell r="E626" t="str">
            <v>150223199808250010</v>
          </cell>
          <cell r="F626" t="str">
            <v>蒙古族</v>
          </cell>
          <cell r="G626" t="str">
            <v>15248020950</v>
          </cell>
          <cell r="H626" t="str">
            <v>11.中小学音乐</v>
          </cell>
          <cell r="I626">
            <v>0</v>
          </cell>
        </row>
        <row r="627">
          <cell r="B627">
            <v>23002120812</v>
          </cell>
          <cell r="C627" t="str">
            <v>李聪茹</v>
          </cell>
          <cell r="D627" t="str">
            <v>女</v>
          </cell>
          <cell r="E627" t="str">
            <v>150622200006091522</v>
          </cell>
          <cell r="F627" t="str">
            <v>汉族</v>
          </cell>
          <cell r="G627" t="str">
            <v>15048739004</v>
          </cell>
          <cell r="H627" t="str">
            <v>08.小学科学</v>
          </cell>
          <cell r="I627">
            <v>63.54</v>
          </cell>
        </row>
        <row r="628">
          <cell r="B628">
            <v>23004141602</v>
          </cell>
          <cell r="C628" t="str">
            <v>李婉和</v>
          </cell>
          <cell r="D628" t="str">
            <v>女</v>
          </cell>
          <cell r="E628" t="str">
            <v>15270119981106034X</v>
          </cell>
          <cell r="F628" t="str">
            <v>其他民族</v>
          </cell>
          <cell r="G628" t="str">
            <v>18648678662</v>
          </cell>
          <cell r="H628" t="str">
            <v>16.中小学美术</v>
          </cell>
          <cell r="I628">
            <v>55.69</v>
          </cell>
        </row>
        <row r="629">
          <cell r="B629">
            <v>23001360112</v>
          </cell>
          <cell r="C629" t="str">
            <v>杭瑞</v>
          </cell>
          <cell r="D629" t="str">
            <v>女</v>
          </cell>
          <cell r="E629" t="str">
            <v>152727199609203929</v>
          </cell>
          <cell r="F629" t="str">
            <v>汉族</v>
          </cell>
          <cell r="G629" t="str">
            <v>15149641681</v>
          </cell>
          <cell r="H629" t="str">
            <v>01.汉授幼师</v>
          </cell>
          <cell r="I629">
            <v>71.54</v>
          </cell>
        </row>
        <row r="630">
          <cell r="B630">
            <v>23004141601</v>
          </cell>
          <cell r="C630" t="str">
            <v>张源婷</v>
          </cell>
          <cell r="D630" t="str">
            <v>女</v>
          </cell>
          <cell r="E630" t="str">
            <v>152827199805060625</v>
          </cell>
          <cell r="F630" t="str">
            <v>汉族</v>
          </cell>
          <cell r="G630" t="str">
            <v>15049152917</v>
          </cell>
          <cell r="H630" t="str">
            <v>16.中小学美术</v>
          </cell>
          <cell r="I630">
            <v>0</v>
          </cell>
        </row>
        <row r="631">
          <cell r="B631">
            <v>23003201229</v>
          </cell>
          <cell r="C631" t="str">
            <v>闫雪璐</v>
          </cell>
          <cell r="D631" t="str">
            <v>男</v>
          </cell>
          <cell r="E631" t="str">
            <v>150121199712265113</v>
          </cell>
          <cell r="F631" t="str">
            <v>蒙古族</v>
          </cell>
          <cell r="G631" t="str">
            <v>15248084238</v>
          </cell>
          <cell r="H631" t="str">
            <v>12.中小学篮球</v>
          </cell>
          <cell r="I631">
            <v>0</v>
          </cell>
        </row>
        <row r="632">
          <cell r="B632">
            <v>23003201228</v>
          </cell>
          <cell r="C632" t="str">
            <v>王旭</v>
          </cell>
          <cell r="D632" t="str">
            <v>女</v>
          </cell>
          <cell r="E632" t="str">
            <v>152827200104153920</v>
          </cell>
          <cell r="F632" t="str">
            <v>汉族</v>
          </cell>
          <cell r="G632" t="str">
            <v>18847891613</v>
          </cell>
          <cell r="H632" t="str">
            <v>12.中小学篮球</v>
          </cell>
          <cell r="I632">
            <v>0</v>
          </cell>
        </row>
        <row r="633">
          <cell r="B633">
            <v>23001360111</v>
          </cell>
          <cell r="C633" t="str">
            <v>田雨</v>
          </cell>
          <cell r="D633" t="str">
            <v>女</v>
          </cell>
          <cell r="E633" t="str">
            <v>152722200008142124</v>
          </cell>
          <cell r="F633" t="str">
            <v>汉族</v>
          </cell>
          <cell r="G633" t="str">
            <v>18347723830</v>
          </cell>
          <cell r="H633" t="str">
            <v>01.汉授幼师</v>
          </cell>
          <cell r="I633">
            <v>79.36</v>
          </cell>
        </row>
        <row r="634">
          <cell r="B634">
            <v>23002300602</v>
          </cell>
          <cell r="C634" t="str">
            <v>刘俊梅</v>
          </cell>
          <cell r="D634" t="str">
            <v>女</v>
          </cell>
          <cell r="E634" t="str">
            <v>152631199609202124</v>
          </cell>
          <cell r="F634" t="str">
            <v>汉族</v>
          </cell>
          <cell r="G634" t="str">
            <v>15048416072</v>
          </cell>
          <cell r="H634" t="str">
            <v>06.小学英语</v>
          </cell>
          <cell r="I634">
            <v>0</v>
          </cell>
        </row>
        <row r="635">
          <cell r="B635">
            <v>23004131630</v>
          </cell>
          <cell r="C635" t="str">
            <v>周慧敏</v>
          </cell>
          <cell r="D635" t="str">
            <v>女</v>
          </cell>
          <cell r="E635" t="str">
            <v>152723199502081823</v>
          </cell>
          <cell r="F635" t="str">
            <v>汉族</v>
          </cell>
          <cell r="G635" t="str">
            <v>15047121995</v>
          </cell>
          <cell r="H635" t="str">
            <v>16.中小学美术</v>
          </cell>
          <cell r="I635">
            <v>75.86</v>
          </cell>
        </row>
        <row r="636">
          <cell r="B636">
            <v>23004261828</v>
          </cell>
          <cell r="C636" t="str">
            <v>杨阳</v>
          </cell>
          <cell r="D636" t="str">
            <v>男</v>
          </cell>
          <cell r="E636" t="str">
            <v>152726199606260614</v>
          </cell>
          <cell r="F636" t="str">
            <v>汉族</v>
          </cell>
          <cell r="G636" t="str">
            <v>15543960626</v>
          </cell>
          <cell r="H636" t="str">
            <v>18.财会</v>
          </cell>
          <cell r="I636">
            <v>54.23</v>
          </cell>
        </row>
        <row r="637">
          <cell r="B637">
            <v>23003201227</v>
          </cell>
          <cell r="C637" t="str">
            <v>王志军</v>
          </cell>
          <cell r="D637" t="str">
            <v>男</v>
          </cell>
          <cell r="E637" t="str">
            <v>152728200004020312</v>
          </cell>
          <cell r="F637" t="str">
            <v>汉族</v>
          </cell>
          <cell r="G637" t="str">
            <v>15149741586</v>
          </cell>
          <cell r="H637" t="str">
            <v>12.中小学篮球</v>
          </cell>
          <cell r="I637">
            <v>35.1</v>
          </cell>
        </row>
        <row r="638">
          <cell r="B638">
            <v>23003141104</v>
          </cell>
          <cell r="C638" t="str">
            <v>靳宇</v>
          </cell>
          <cell r="D638" t="str">
            <v>女</v>
          </cell>
          <cell r="E638" t="str">
            <v>152634200002120047</v>
          </cell>
          <cell r="F638" t="str">
            <v>汉族</v>
          </cell>
          <cell r="G638" t="str">
            <v>18247466084</v>
          </cell>
          <cell r="H638" t="str">
            <v>11.中小学音乐</v>
          </cell>
          <cell r="I638">
            <v>38.73</v>
          </cell>
        </row>
        <row r="639">
          <cell r="B639">
            <v>23002120811</v>
          </cell>
          <cell r="C639" t="str">
            <v>姬璇</v>
          </cell>
          <cell r="D639" t="str">
            <v>女</v>
          </cell>
          <cell r="E639" t="str">
            <v>152722199710252424</v>
          </cell>
          <cell r="F639" t="str">
            <v>汉族</v>
          </cell>
          <cell r="G639" t="str">
            <v>15704994661</v>
          </cell>
          <cell r="H639" t="str">
            <v>08.小学科学</v>
          </cell>
          <cell r="I639">
            <v>68.57</v>
          </cell>
        </row>
        <row r="640">
          <cell r="B640">
            <v>23003271328</v>
          </cell>
          <cell r="C640" t="str">
            <v>杨帅</v>
          </cell>
          <cell r="D640" t="str">
            <v>男</v>
          </cell>
          <cell r="E640" t="str">
            <v>152722199811240633</v>
          </cell>
          <cell r="F640" t="str">
            <v>汉族</v>
          </cell>
          <cell r="G640" t="str">
            <v>18204771006</v>
          </cell>
          <cell r="H640" t="str">
            <v>13.中小学足球</v>
          </cell>
          <cell r="I640">
            <v>76.61</v>
          </cell>
        </row>
        <row r="641">
          <cell r="B641">
            <v>23001360110</v>
          </cell>
          <cell r="C641" t="str">
            <v>赵丽蓉</v>
          </cell>
          <cell r="D641" t="str">
            <v>女</v>
          </cell>
          <cell r="E641" t="str">
            <v>152723200008154228</v>
          </cell>
          <cell r="F641" t="str">
            <v>汉族</v>
          </cell>
          <cell r="G641" t="str">
            <v>18047401847</v>
          </cell>
          <cell r="H641" t="str">
            <v>01.汉授幼师</v>
          </cell>
          <cell r="I641">
            <v>61.41</v>
          </cell>
        </row>
        <row r="642">
          <cell r="B642">
            <v>23004131629</v>
          </cell>
          <cell r="C642" t="str">
            <v>王汭蕾</v>
          </cell>
          <cell r="D642" t="str">
            <v>女</v>
          </cell>
          <cell r="E642" t="str">
            <v>152801199808132723</v>
          </cell>
          <cell r="F642" t="str">
            <v>汉族</v>
          </cell>
          <cell r="G642" t="str">
            <v>15849855339</v>
          </cell>
          <cell r="H642" t="str">
            <v>16.中小学美术</v>
          </cell>
          <cell r="I642">
            <v>66.46</v>
          </cell>
        </row>
        <row r="643">
          <cell r="B643">
            <v>23001360109</v>
          </cell>
          <cell r="C643" t="str">
            <v>王启迪</v>
          </cell>
          <cell r="D643" t="str">
            <v>女</v>
          </cell>
          <cell r="E643" t="str">
            <v>152723199809280624</v>
          </cell>
          <cell r="F643" t="str">
            <v>汉族</v>
          </cell>
          <cell r="G643" t="str">
            <v>15149780142</v>
          </cell>
          <cell r="H643" t="str">
            <v>01.汉授幼师</v>
          </cell>
          <cell r="I643">
            <v>63.97</v>
          </cell>
        </row>
        <row r="644">
          <cell r="B644">
            <v>23003141103</v>
          </cell>
          <cell r="C644" t="str">
            <v>高倩倩</v>
          </cell>
          <cell r="D644" t="str">
            <v>女</v>
          </cell>
          <cell r="E644" t="str">
            <v>150923199905224226</v>
          </cell>
          <cell r="F644" t="str">
            <v>汉族</v>
          </cell>
          <cell r="G644" t="str">
            <v>15754770137</v>
          </cell>
          <cell r="H644" t="str">
            <v>11.中小学音乐</v>
          </cell>
          <cell r="I644">
            <v>41.61</v>
          </cell>
        </row>
        <row r="645">
          <cell r="B645">
            <v>23002060428</v>
          </cell>
          <cell r="C645" t="str">
            <v>郭彩霞</v>
          </cell>
          <cell r="D645" t="str">
            <v>女</v>
          </cell>
          <cell r="E645" t="str">
            <v>140623199309036028</v>
          </cell>
          <cell r="F645" t="str">
            <v>汉族</v>
          </cell>
          <cell r="G645" t="str">
            <v>18335180675</v>
          </cell>
          <cell r="H645" t="str">
            <v>04.小学数学</v>
          </cell>
          <cell r="I645">
            <v>0</v>
          </cell>
        </row>
        <row r="646">
          <cell r="B646">
            <v>23001360108</v>
          </cell>
          <cell r="C646" t="str">
            <v>王睿璇</v>
          </cell>
          <cell r="D646" t="str">
            <v>女</v>
          </cell>
          <cell r="E646" t="str">
            <v>152723199704161821</v>
          </cell>
          <cell r="F646" t="str">
            <v>其他民族</v>
          </cell>
          <cell r="G646" t="str">
            <v>15530130115</v>
          </cell>
          <cell r="H646" t="str">
            <v>01.汉授幼师</v>
          </cell>
          <cell r="I646">
            <v>86.95</v>
          </cell>
        </row>
        <row r="647">
          <cell r="B647">
            <v>23001570230</v>
          </cell>
          <cell r="C647" t="str">
            <v>张悦</v>
          </cell>
          <cell r="D647" t="str">
            <v>女</v>
          </cell>
          <cell r="E647" t="str">
            <v>152723199809232745</v>
          </cell>
          <cell r="F647" t="str">
            <v>汉族</v>
          </cell>
          <cell r="G647" t="str">
            <v>15924572215</v>
          </cell>
          <cell r="H647" t="str">
            <v>02.小学语文</v>
          </cell>
          <cell r="I647">
            <v>66.06</v>
          </cell>
        </row>
        <row r="648">
          <cell r="B648">
            <v>23003141102</v>
          </cell>
          <cell r="C648" t="str">
            <v>余卓锦</v>
          </cell>
          <cell r="D648" t="str">
            <v>女</v>
          </cell>
          <cell r="E648" t="str">
            <v>150302199905130524</v>
          </cell>
          <cell r="F648" t="str">
            <v>汉族</v>
          </cell>
          <cell r="G648" t="str">
            <v>15647311987</v>
          </cell>
          <cell r="H648" t="str">
            <v>11.中小学音乐</v>
          </cell>
          <cell r="I648">
            <v>0</v>
          </cell>
        </row>
        <row r="649">
          <cell r="B649">
            <v>23003141101</v>
          </cell>
          <cell r="C649" t="str">
            <v>张宇</v>
          </cell>
          <cell r="D649" t="str">
            <v>女</v>
          </cell>
          <cell r="E649" t="str">
            <v>152723199709013940</v>
          </cell>
          <cell r="F649" t="str">
            <v>汉族</v>
          </cell>
          <cell r="G649" t="str">
            <v>18504779695</v>
          </cell>
          <cell r="H649" t="str">
            <v>11.中小学音乐</v>
          </cell>
          <cell r="I649">
            <v>53.75</v>
          </cell>
        </row>
        <row r="650">
          <cell r="B650">
            <v>23003201226</v>
          </cell>
          <cell r="C650" t="str">
            <v>安龙龙</v>
          </cell>
          <cell r="D650" t="str">
            <v>男</v>
          </cell>
          <cell r="E650" t="str">
            <v>152628200112145790</v>
          </cell>
          <cell r="F650" t="str">
            <v>汉族</v>
          </cell>
          <cell r="G650" t="str">
            <v>17339836342</v>
          </cell>
          <cell r="H650" t="str">
            <v>12.中小学篮球</v>
          </cell>
          <cell r="I650">
            <v>0</v>
          </cell>
        </row>
        <row r="651">
          <cell r="B651">
            <v>23001360107</v>
          </cell>
          <cell r="C651" t="str">
            <v>程旭</v>
          </cell>
          <cell r="D651" t="str">
            <v>女</v>
          </cell>
          <cell r="E651" t="str">
            <v>150221199508201329</v>
          </cell>
          <cell r="F651" t="str">
            <v>汉族</v>
          </cell>
          <cell r="G651" t="str">
            <v>15540432829</v>
          </cell>
          <cell r="H651" t="str">
            <v>01.汉授幼师</v>
          </cell>
          <cell r="I651">
            <v>0</v>
          </cell>
        </row>
        <row r="652">
          <cell r="B652">
            <v>23001570229</v>
          </cell>
          <cell r="C652" t="str">
            <v>王悦萱</v>
          </cell>
          <cell r="D652" t="str">
            <v>女</v>
          </cell>
          <cell r="E652" t="str">
            <v>152801199909275029</v>
          </cell>
          <cell r="F652" t="str">
            <v>汉族</v>
          </cell>
          <cell r="G652" t="str">
            <v>13500683005</v>
          </cell>
          <cell r="H652" t="str">
            <v>02.小学语文</v>
          </cell>
          <cell r="I652">
            <v>65.15</v>
          </cell>
        </row>
        <row r="653">
          <cell r="B653">
            <v>23001360106</v>
          </cell>
          <cell r="C653" t="str">
            <v>屈锐敏</v>
          </cell>
          <cell r="D653" t="str">
            <v>女</v>
          </cell>
          <cell r="E653" t="str">
            <v>152701199912310029</v>
          </cell>
          <cell r="F653" t="str">
            <v>蒙古族</v>
          </cell>
          <cell r="G653" t="str">
            <v>15352842673</v>
          </cell>
          <cell r="H653" t="str">
            <v>01.汉授幼师</v>
          </cell>
          <cell r="I653">
            <v>50.85</v>
          </cell>
        </row>
        <row r="654">
          <cell r="B654">
            <v>23001360105</v>
          </cell>
          <cell r="C654" t="str">
            <v>刘芙彤</v>
          </cell>
          <cell r="D654" t="str">
            <v>女</v>
          </cell>
          <cell r="E654" t="str">
            <v>150202199508090623</v>
          </cell>
          <cell r="F654" t="str">
            <v>汉族</v>
          </cell>
          <cell r="G654" t="str">
            <v>13847258805</v>
          </cell>
          <cell r="H654" t="str">
            <v>01.汉授幼师</v>
          </cell>
          <cell r="I654">
            <v>0</v>
          </cell>
        </row>
        <row r="655">
          <cell r="B655">
            <v>23003201225</v>
          </cell>
          <cell r="C655" t="str">
            <v>郭乾宇</v>
          </cell>
          <cell r="D655" t="str">
            <v>男</v>
          </cell>
          <cell r="E655" t="str">
            <v>152723200006256319</v>
          </cell>
          <cell r="F655" t="str">
            <v>汉族</v>
          </cell>
          <cell r="G655" t="str">
            <v>15247768286</v>
          </cell>
          <cell r="H655" t="str">
            <v>12.中小学篮球</v>
          </cell>
          <cell r="I655">
            <v>51.74</v>
          </cell>
        </row>
        <row r="656">
          <cell r="B656">
            <v>23001360104</v>
          </cell>
          <cell r="C656" t="str">
            <v>郭昊田</v>
          </cell>
          <cell r="D656" t="str">
            <v>女</v>
          </cell>
          <cell r="E656" t="str">
            <v>152722199805192129</v>
          </cell>
          <cell r="F656" t="str">
            <v>汉族</v>
          </cell>
          <cell r="G656" t="str">
            <v>18747761478</v>
          </cell>
          <cell r="H656" t="str">
            <v>01.汉授幼师</v>
          </cell>
          <cell r="I656">
            <v>59.85</v>
          </cell>
        </row>
        <row r="657">
          <cell r="B657">
            <v>23001600326</v>
          </cell>
          <cell r="C657" t="str">
            <v>王浩莎</v>
          </cell>
          <cell r="D657" t="str">
            <v>女</v>
          </cell>
          <cell r="E657" t="str">
            <v>152723199411280106</v>
          </cell>
          <cell r="F657" t="str">
            <v>蒙古族</v>
          </cell>
          <cell r="G657" t="str">
            <v>18248084724</v>
          </cell>
          <cell r="H657" t="str">
            <v>03.小学语文</v>
          </cell>
          <cell r="I657">
            <v>62.53</v>
          </cell>
        </row>
        <row r="658">
          <cell r="B658">
            <v>23003131130</v>
          </cell>
          <cell r="C658" t="str">
            <v>王雪</v>
          </cell>
          <cell r="D658" t="str">
            <v>女</v>
          </cell>
          <cell r="E658" t="str">
            <v>152701200011110949</v>
          </cell>
          <cell r="F658" t="str">
            <v>蒙古族</v>
          </cell>
          <cell r="G658" t="str">
            <v>13947705028</v>
          </cell>
          <cell r="H658" t="str">
            <v>11.中小学音乐</v>
          </cell>
          <cell r="I658">
            <v>45.14</v>
          </cell>
        </row>
        <row r="659">
          <cell r="B659">
            <v>23003131129</v>
          </cell>
          <cell r="C659" t="str">
            <v>何刚</v>
          </cell>
          <cell r="D659" t="str">
            <v>男</v>
          </cell>
          <cell r="E659" t="str">
            <v>150304199904091036</v>
          </cell>
          <cell r="F659" t="str">
            <v>汉族</v>
          </cell>
          <cell r="G659" t="str">
            <v>18704732570</v>
          </cell>
          <cell r="H659" t="str">
            <v>11.中小学音乐</v>
          </cell>
          <cell r="I659">
            <v>0</v>
          </cell>
        </row>
        <row r="660">
          <cell r="B660">
            <v>23001360103</v>
          </cell>
          <cell r="C660" t="str">
            <v>苏慧楠</v>
          </cell>
          <cell r="D660" t="str">
            <v>女</v>
          </cell>
          <cell r="E660" t="str">
            <v>152722199602030023</v>
          </cell>
          <cell r="F660" t="str">
            <v>汉族</v>
          </cell>
          <cell r="G660" t="str">
            <v>15147793517</v>
          </cell>
          <cell r="H660" t="str">
            <v>01.汉授幼师</v>
          </cell>
          <cell r="I660">
            <v>83.53</v>
          </cell>
        </row>
        <row r="661">
          <cell r="B661">
            <v>23001360102</v>
          </cell>
          <cell r="C661" t="str">
            <v>葛茜铭</v>
          </cell>
          <cell r="D661" t="str">
            <v>女</v>
          </cell>
          <cell r="E661" t="str">
            <v>152723199909151846</v>
          </cell>
          <cell r="F661" t="str">
            <v>汉族</v>
          </cell>
          <cell r="G661" t="str">
            <v>15047748142</v>
          </cell>
          <cell r="H661" t="str">
            <v>01.汉授幼师</v>
          </cell>
          <cell r="I661">
            <v>72.47</v>
          </cell>
        </row>
        <row r="662">
          <cell r="B662">
            <v>23002300601</v>
          </cell>
          <cell r="C662" t="str">
            <v>云静</v>
          </cell>
          <cell r="D662" t="str">
            <v>女</v>
          </cell>
          <cell r="E662" t="str">
            <v>150121200011046829</v>
          </cell>
          <cell r="F662" t="str">
            <v>蒙古族</v>
          </cell>
          <cell r="G662" t="str">
            <v>15647148472</v>
          </cell>
          <cell r="H662" t="str">
            <v>06.小学英语</v>
          </cell>
          <cell r="I662">
            <v>59.26</v>
          </cell>
        </row>
        <row r="663">
          <cell r="B663">
            <v>23001360101</v>
          </cell>
          <cell r="C663" t="str">
            <v>雷悦</v>
          </cell>
          <cell r="D663" t="str">
            <v>女</v>
          </cell>
          <cell r="E663" t="str">
            <v>152722200002231521</v>
          </cell>
          <cell r="F663" t="str">
            <v>汉族</v>
          </cell>
          <cell r="G663" t="str">
            <v>15561136193</v>
          </cell>
          <cell r="H663" t="str">
            <v>01.汉授幼师</v>
          </cell>
          <cell r="I663">
            <v>60.02</v>
          </cell>
        </row>
        <row r="664">
          <cell r="B664">
            <v>23003341415</v>
          </cell>
          <cell r="C664" t="str">
            <v>刘美琴</v>
          </cell>
          <cell r="D664" t="str">
            <v>女</v>
          </cell>
          <cell r="E664" t="str">
            <v>152723199404080923</v>
          </cell>
          <cell r="F664" t="str">
            <v>汉族</v>
          </cell>
          <cell r="G664" t="str">
            <v>15044735477</v>
          </cell>
          <cell r="H664" t="str">
            <v>14.中小学田径</v>
          </cell>
          <cell r="I664">
            <v>52.22</v>
          </cell>
        </row>
        <row r="665">
          <cell r="B665">
            <v>23001570228</v>
          </cell>
          <cell r="C665" t="str">
            <v>秦小雨</v>
          </cell>
          <cell r="D665" t="str">
            <v>女</v>
          </cell>
          <cell r="E665" t="str">
            <v>152822199907222128</v>
          </cell>
          <cell r="F665" t="str">
            <v>汉族</v>
          </cell>
          <cell r="G665" t="str">
            <v>18947347146</v>
          </cell>
          <cell r="H665" t="str">
            <v>02.小学语文</v>
          </cell>
          <cell r="I665">
            <v>0</v>
          </cell>
        </row>
        <row r="666">
          <cell r="B666">
            <v>23002060427</v>
          </cell>
          <cell r="C666" t="str">
            <v>刘虹</v>
          </cell>
          <cell r="D666" t="str">
            <v>女</v>
          </cell>
          <cell r="E666" t="str">
            <v>142226199508256727</v>
          </cell>
          <cell r="F666" t="str">
            <v>汉族</v>
          </cell>
          <cell r="G666" t="str">
            <v>17835028445</v>
          </cell>
          <cell r="H666" t="str">
            <v>04.小学数学</v>
          </cell>
          <cell r="I666">
            <v>45.87</v>
          </cell>
        </row>
        <row r="667">
          <cell r="B667">
            <v>23001350130</v>
          </cell>
          <cell r="C667" t="str">
            <v>赵雅楠</v>
          </cell>
          <cell r="D667" t="str">
            <v>女</v>
          </cell>
          <cell r="E667" t="str">
            <v>152624199707130626</v>
          </cell>
          <cell r="F667" t="str">
            <v>汉族</v>
          </cell>
          <cell r="G667" t="str">
            <v>15847479480</v>
          </cell>
          <cell r="H667" t="str">
            <v>01.汉授幼师</v>
          </cell>
          <cell r="I667">
            <v>63.2</v>
          </cell>
        </row>
        <row r="668">
          <cell r="B668">
            <v>23003341414</v>
          </cell>
          <cell r="C668" t="str">
            <v>闫茹鑫</v>
          </cell>
          <cell r="D668" t="str">
            <v>男</v>
          </cell>
          <cell r="E668" t="str">
            <v>152629199810112532</v>
          </cell>
          <cell r="F668" t="str">
            <v>汉族</v>
          </cell>
          <cell r="G668" t="str">
            <v>18347433323</v>
          </cell>
          <cell r="H668" t="str">
            <v>14.中小学田径</v>
          </cell>
          <cell r="I668">
            <v>0</v>
          </cell>
        </row>
        <row r="669">
          <cell r="B669">
            <v>23004131628</v>
          </cell>
          <cell r="C669" t="str">
            <v>贾婷婷</v>
          </cell>
          <cell r="D669" t="str">
            <v>女</v>
          </cell>
          <cell r="E669" t="str">
            <v>150102199902213622</v>
          </cell>
          <cell r="F669" t="str">
            <v>汉族</v>
          </cell>
          <cell r="G669" t="str">
            <v>15604777145</v>
          </cell>
          <cell r="H669" t="str">
            <v>16.中小学美术</v>
          </cell>
          <cell r="I669">
            <v>0</v>
          </cell>
        </row>
        <row r="670">
          <cell r="B670">
            <v>23004011521</v>
          </cell>
          <cell r="C670" t="str">
            <v>杜怡伟</v>
          </cell>
          <cell r="D670" t="str">
            <v>女</v>
          </cell>
          <cell r="E670" t="str">
            <v>150202199912260620</v>
          </cell>
          <cell r="F670" t="str">
            <v>汉族</v>
          </cell>
          <cell r="G670" t="str">
            <v>18247231226</v>
          </cell>
          <cell r="H670" t="str">
            <v>15.中小学武术</v>
          </cell>
          <cell r="I670">
            <v>65.03</v>
          </cell>
        </row>
        <row r="671">
          <cell r="B671">
            <v>23001350129</v>
          </cell>
          <cell r="C671" t="str">
            <v>张瑞</v>
          </cell>
          <cell r="D671" t="str">
            <v>女</v>
          </cell>
          <cell r="E671" t="str">
            <v>152722199901022445</v>
          </cell>
          <cell r="F671" t="str">
            <v>汉族</v>
          </cell>
          <cell r="G671" t="str">
            <v>15661980102</v>
          </cell>
          <cell r="H671" t="str">
            <v>01.汉授幼师</v>
          </cell>
          <cell r="I671">
            <v>74.08</v>
          </cell>
        </row>
        <row r="672">
          <cell r="B672">
            <v>23001350128</v>
          </cell>
          <cell r="C672" t="str">
            <v>王雪潇</v>
          </cell>
          <cell r="D672" t="str">
            <v>女</v>
          </cell>
          <cell r="E672" t="str">
            <v>152723199808181843</v>
          </cell>
          <cell r="F672" t="str">
            <v>汉族</v>
          </cell>
          <cell r="G672" t="str">
            <v>15049860477</v>
          </cell>
          <cell r="H672" t="str">
            <v>01.汉授幼师</v>
          </cell>
          <cell r="I672">
            <v>61.69</v>
          </cell>
        </row>
        <row r="673">
          <cell r="B673">
            <v>23003341413</v>
          </cell>
          <cell r="C673" t="str">
            <v>杨成林</v>
          </cell>
          <cell r="D673" t="str">
            <v>男</v>
          </cell>
          <cell r="E673" t="str">
            <v>15030320001119001X</v>
          </cell>
          <cell r="F673" t="str">
            <v>汉族</v>
          </cell>
          <cell r="G673" t="str">
            <v>18247788291</v>
          </cell>
          <cell r="H673" t="str">
            <v>14.中小学田径</v>
          </cell>
          <cell r="I673">
            <v>46.35</v>
          </cell>
        </row>
        <row r="674">
          <cell r="B674">
            <v>23001350127</v>
          </cell>
          <cell r="C674" t="str">
            <v>张曙萌</v>
          </cell>
          <cell r="D674" t="str">
            <v>女</v>
          </cell>
          <cell r="E674" t="str">
            <v>152701200003150043</v>
          </cell>
          <cell r="F674" t="str">
            <v>汉族</v>
          </cell>
          <cell r="G674" t="str">
            <v>18847767599</v>
          </cell>
          <cell r="H674" t="str">
            <v>01.汉授幼师</v>
          </cell>
          <cell r="I674">
            <v>75.79</v>
          </cell>
        </row>
        <row r="675">
          <cell r="B675">
            <v>23003271327</v>
          </cell>
          <cell r="C675" t="str">
            <v>郭飞宇</v>
          </cell>
          <cell r="D675" t="str">
            <v>男</v>
          </cell>
          <cell r="E675" t="str">
            <v>150923200007214275</v>
          </cell>
          <cell r="F675" t="str">
            <v>汉族</v>
          </cell>
          <cell r="G675" t="str">
            <v>15847421978</v>
          </cell>
          <cell r="H675" t="str">
            <v>13.中小学足球</v>
          </cell>
          <cell r="I675">
            <v>0</v>
          </cell>
        </row>
        <row r="676">
          <cell r="B676">
            <v>23003131128</v>
          </cell>
          <cell r="C676" t="str">
            <v>周冉</v>
          </cell>
          <cell r="D676" t="str">
            <v>女</v>
          </cell>
          <cell r="E676" t="str">
            <v>152723200012108427</v>
          </cell>
          <cell r="F676" t="str">
            <v>汉族</v>
          </cell>
          <cell r="G676" t="str">
            <v>15134800298</v>
          </cell>
          <cell r="H676" t="str">
            <v>11.中小学音乐</v>
          </cell>
          <cell r="I676">
            <v>36.91</v>
          </cell>
        </row>
        <row r="677">
          <cell r="B677">
            <v>23003131127</v>
          </cell>
          <cell r="C677" t="str">
            <v>赵乐</v>
          </cell>
          <cell r="D677" t="str">
            <v>女</v>
          </cell>
          <cell r="E677" t="str">
            <v>15062119990801062X</v>
          </cell>
          <cell r="F677" t="str">
            <v>汉族</v>
          </cell>
          <cell r="G677" t="str">
            <v>15661870620</v>
          </cell>
          <cell r="H677" t="str">
            <v>11.中小学音乐</v>
          </cell>
          <cell r="I677">
            <v>63.82</v>
          </cell>
        </row>
        <row r="678">
          <cell r="B678">
            <v>23004131627</v>
          </cell>
          <cell r="C678" t="str">
            <v>伟勒斯</v>
          </cell>
          <cell r="D678" t="str">
            <v>男</v>
          </cell>
          <cell r="E678" t="str">
            <v>152529199810051818</v>
          </cell>
          <cell r="F678" t="str">
            <v>蒙古族</v>
          </cell>
          <cell r="G678" t="str">
            <v>17614792060</v>
          </cell>
          <cell r="H678" t="str">
            <v>16.中小学美术</v>
          </cell>
          <cell r="I678">
            <v>0</v>
          </cell>
        </row>
        <row r="679">
          <cell r="B679">
            <v>23001570227</v>
          </cell>
          <cell r="C679" t="str">
            <v>刘慧</v>
          </cell>
          <cell r="D679" t="str">
            <v>女</v>
          </cell>
          <cell r="E679" t="str">
            <v>610821200003201867</v>
          </cell>
          <cell r="F679" t="str">
            <v>汉族</v>
          </cell>
          <cell r="G679" t="str">
            <v>18347263523</v>
          </cell>
          <cell r="H679" t="str">
            <v>02.小学语文</v>
          </cell>
          <cell r="I679">
            <v>62.36</v>
          </cell>
        </row>
        <row r="680">
          <cell r="B680">
            <v>23004131626</v>
          </cell>
          <cell r="C680" t="str">
            <v>孟敏</v>
          </cell>
          <cell r="D680" t="str">
            <v>女</v>
          </cell>
          <cell r="E680" t="str">
            <v>152727199601044521</v>
          </cell>
          <cell r="F680" t="str">
            <v>汉族</v>
          </cell>
          <cell r="G680" t="str">
            <v>15134871664</v>
          </cell>
          <cell r="H680" t="str">
            <v>16.中小学美术</v>
          </cell>
          <cell r="I680">
            <v>86.02</v>
          </cell>
        </row>
        <row r="681">
          <cell r="B681">
            <v>23001350126</v>
          </cell>
          <cell r="C681" t="str">
            <v>王雅婷</v>
          </cell>
          <cell r="D681" t="str">
            <v>女</v>
          </cell>
          <cell r="E681" t="str">
            <v>152723199404210943</v>
          </cell>
          <cell r="F681" t="str">
            <v>汉族</v>
          </cell>
          <cell r="G681" t="str">
            <v>15344035892</v>
          </cell>
          <cell r="H681" t="str">
            <v>01.汉授幼师</v>
          </cell>
          <cell r="I681">
            <v>68.95</v>
          </cell>
        </row>
        <row r="682">
          <cell r="B682">
            <v>23004261827</v>
          </cell>
          <cell r="C682" t="str">
            <v>郭之祥</v>
          </cell>
          <cell r="D682" t="str">
            <v>男</v>
          </cell>
          <cell r="E682" t="str">
            <v>15272319941125483X</v>
          </cell>
          <cell r="F682" t="str">
            <v>汉族</v>
          </cell>
          <cell r="G682" t="str">
            <v>17604871904</v>
          </cell>
          <cell r="H682" t="str">
            <v>18.财会</v>
          </cell>
          <cell r="I682">
            <v>50.57</v>
          </cell>
        </row>
        <row r="683">
          <cell r="B683">
            <v>23001570226</v>
          </cell>
          <cell r="C683" t="str">
            <v>刘春燕</v>
          </cell>
          <cell r="D683" t="str">
            <v>女</v>
          </cell>
          <cell r="E683" t="str">
            <v>152723199804144527</v>
          </cell>
          <cell r="F683" t="str">
            <v>汉族</v>
          </cell>
          <cell r="G683" t="str">
            <v>15049107793</v>
          </cell>
          <cell r="H683" t="str">
            <v>02.小学语文</v>
          </cell>
          <cell r="I683">
            <v>74.97</v>
          </cell>
        </row>
        <row r="684">
          <cell r="B684">
            <v>23004261826</v>
          </cell>
          <cell r="C684" t="str">
            <v>樊婷</v>
          </cell>
          <cell r="D684" t="str">
            <v>女</v>
          </cell>
          <cell r="E684" t="str">
            <v>152723199401251846</v>
          </cell>
          <cell r="F684" t="str">
            <v>汉族</v>
          </cell>
          <cell r="G684" t="str">
            <v>15354866193</v>
          </cell>
          <cell r="H684" t="str">
            <v>18.财会</v>
          </cell>
          <cell r="I684">
            <v>70.61</v>
          </cell>
        </row>
        <row r="685">
          <cell r="B685">
            <v>23001570225</v>
          </cell>
          <cell r="C685" t="str">
            <v>石艳旭</v>
          </cell>
          <cell r="D685" t="str">
            <v>女</v>
          </cell>
          <cell r="E685" t="str">
            <v>150222199807192027</v>
          </cell>
          <cell r="F685" t="str">
            <v>汉族</v>
          </cell>
          <cell r="G685" t="str">
            <v>15949408487</v>
          </cell>
          <cell r="H685" t="str">
            <v>02.小学语文</v>
          </cell>
          <cell r="I685">
            <v>57.25</v>
          </cell>
        </row>
        <row r="686">
          <cell r="B686">
            <v>23001350125</v>
          </cell>
          <cell r="C686" t="str">
            <v>王雪</v>
          </cell>
          <cell r="D686" t="str">
            <v>女</v>
          </cell>
          <cell r="E686" t="str">
            <v>150626200111240521</v>
          </cell>
          <cell r="F686" t="str">
            <v>汉族</v>
          </cell>
          <cell r="G686" t="str">
            <v>14784773657</v>
          </cell>
          <cell r="H686" t="str">
            <v>01.汉授幼师</v>
          </cell>
          <cell r="I686">
            <v>58.9</v>
          </cell>
        </row>
        <row r="687">
          <cell r="B687">
            <v>23001350124</v>
          </cell>
          <cell r="C687" t="str">
            <v>吕振佳</v>
          </cell>
          <cell r="D687" t="str">
            <v>女</v>
          </cell>
          <cell r="E687" t="str">
            <v>152723200005141528</v>
          </cell>
          <cell r="F687" t="str">
            <v>汉族</v>
          </cell>
          <cell r="G687" t="str">
            <v>15134874600</v>
          </cell>
          <cell r="H687" t="str">
            <v>01.汉授幼师</v>
          </cell>
          <cell r="I687">
            <v>55.38</v>
          </cell>
        </row>
        <row r="688">
          <cell r="B688">
            <v>23003131126</v>
          </cell>
          <cell r="C688" t="str">
            <v>康敏</v>
          </cell>
          <cell r="D688" t="str">
            <v>女</v>
          </cell>
          <cell r="E688" t="str">
            <v>152726199605292729</v>
          </cell>
          <cell r="F688" t="str">
            <v>汉族</v>
          </cell>
          <cell r="G688" t="str">
            <v>17604872291</v>
          </cell>
          <cell r="H688" t="str">
            <v>11.中小学音乐</v>
          </cell>
          <cell r="I688">
            <v>68.27</v>
          </cell>
        </row>
        <row r="689">
          <cell r="B689">
            <v>23002060426</v>
          </cell>
          <cell r="C689" t="str">
            <v>刘慧霞</v>
          </cell>
          <cell r="D689" t="str">
            <v>女</v>
          </cell>
          <cell r="E689" t="str">
            <v>152631199604161829</v>
          </cell>
          <cell r="F689" t="str">
            <v>汉族</v>
          </cell>
          <cell r="G689" t="str">
            <v>15124732292</v>
          </cell>
          <cell r="H689" t="str">
            <v>04.小学数学</v>
          </cell>
          <cell r="I689">
            <v>0</v>
          </cell>
        </row>
        <row r="690">
          <cell r="B690">
            <v>23003201224</v>
          </cell>
          <cell r="C690" t="str">
            <v>王杰伟</v>
          </cell>
          <cell r="D690" t="str">
            <v>男</v>
          </cell>
          <cell r="E690" t="str">
            <v>152528199904123513</v>
          </cell>
          <cell r="F690" t="str">
            <v>汉族</v>
          </cell>
          <cell r="G690" t="str">
            <v>15247978548</v>
          </cell>
          <cell r="H690" t="str">
            <v>12.中小学篮球</v>
          </cell>
          <cell r="I690">
            <v>0</v>
          </cell>
        </row>
        <row r="691">
          <cell r="B691">
            <v>23001350123</v>
          </cell>
          <cell r="C691" t="str">
            <v>王小悦</v>
          </cell>
          <cell r="D691" t="str">
            <v>女</v>
          </cell>
          <cell r="E691" t="str">
            <v>15272219980521122X</v>
          </cell>
          <cell r="F691" t="str">
            <v>汉族</v>
          </cell>
          <cell r="G691" t="str">
            <v>15648917525</v>
          </cell>
          <cell r="H691" t="str">
            <v>01.汉授幼师</v>
          </cell>
          <cell r="I691">
            <v>73.12</v>
          </cell>
        </row>
        <row r="692">
          <cell r="B692">
            <v>23001350122</v>
          </cell>
          <cell r="C692" t="str">
            <v>张瀚文</v>
          </cell>
          <cell r="D692" t="str">
            <v>女</v>
          </cell>
          <cell r="E692" t="str">
            <v>152723199805224529</v>
          </cell>
          <cell r="F692" t="str">
            <v>汉族</v>
          </cell>
          <cell r="G692" t="str">
            <v>18648386520</v>
          </cell>
          <cell r="H692" t="str">
            <v>01.汉授幼师</v>
          </cell>
          <cell r="I692">
            <v>68.7</v>
          </cell>
        </row>
        <row r="693">
          <cell r="B693">
            <v>23003341412</v>
          </cell>
          <cell r="C693" t="str">
            <v>郝建东</v>
          </cell>
          <cell r="D693" t="str">
            <v>男</v>
          </cell>
          <cell r="E693" t="str">
            <v>152701199802184519</v>
          </cell>
          <cell r="F693" t="str">
            <v>汉族</v>
          </cell>
          <cell r="G693" t="str">
            <v>17604873541</v>
          </cell>
          <cell r="H693" t="str">
            <v>14.中小学田径</v>
          </cell>
          <cell r="I693">
            <v>69.75</v>
          </cell>
        </row>
        <row r="694">
          <cell r="B694">
            <v>23003131125</v>
          </cell>
          <cell r="C694" t="str">
            <v>张歆翊</v>
          </cell>
          <cell r="D694" t="str">
            <v>女</v>
          </cell>
          <cell r="E694" t="str">
            <v>15282419960415102X</v>
          </cell>
          <cell r="F694" t="str">
            <v>汉族</v>
          </cell>
          <cell r="G694" t="str">
            <v>18747774226</v>
          </cell>
          <cell r="H694" t="str">
            <v>11.中小学音乐</v>
          </cell>
          <cell r="I694">
            <v>57.91</v>
          </cell>
        </row>
        <row r="695">
          <cell r="B695">
            <v>23002290630</v>
          </cell>
          <cell r="C695" t="str">
            <v>吕慧敏</v>
          </cell>
          <cell r="D695" t="str">
            <v>女</v>
          </cell>
          <cell r="E695" t="str">
            <v>152723199811244227</v>
          </cell>
          <cell r="F695" t="str">
            <v>汉族</v>
          </cell>
          <cell r="G695" t="str">
            <v>15047379439</v>
          </cell>
          <cell r="H695" t="str">
            <v>06.小学英语</v>
          </cell>
          <cell r="I695">
            <v>58.7</v>
          </cell>
        </row>
        <row r="696">
          <cell r="B696">
            <v>23002120810</v>
          </cell>
          <cell r="C696" t="str">
            <v>王亮</v>
          </cell>
          <cell r="D696" t="str">
            <v>男</v>
          </cell>
          <cell r="E696" t="str">
            <v>152723199603102718</v>
          </cell>
          <cell r="F696" t="str">
            <v>汉族</v>
          </cell>
          <cell r="G696" t="str">
            <v>15047755364</v>
          </cell>
          <cell r="H696" t="str">
            <v>08.小学科学</v>
          </cell>
          <cell r="I696">
            <v>52.71</v>
          </cell>
        </row>
        <row r="697">
          <cell r="B697">
            <v>23003271326</v>
          </cell>
          <cell r="C697" t="str">
            <v>崔颢</v>
          </cell>
          <cell r="D697" t="str">
            <v>男</v>
          </cell>
          <cell r="E697" t="str">
            <v>152822200103182453</v>
          </cell>
          <cell r="F697" t="str">
            <v>汉族</v>
          </cell>
          <cell r="G697" t="str">
            <v>13394781262</v>
          </cell>
          <cell r="H697" t="str">
            <v>13.中小学足球</v>
          </cell>
          <cell r="I697">
            <v>72.77</v>
          </cell>
        </row>
        <row r="698">
          <cell r="B698">
            <v>23002060425</v>
          </cell>
          <cell r="C698" t="str">
            <v>银宇昕</v>
          </cell>
          <cell r="D698" t="str">
            <v>女</v>
          </cell>
          <cell r="E698" t="str">
            <v>150202200010173929</v>
          </cell>
          <cell r="F698" t="str">
            <v>汉族</v>
          </cell>
          <cell r="G698" t="str">
            <v>13214934706</v>
          </cell>
          <cell r="H698" t="str">
            <v>04.小学数学</v>
          </cell>
          <cell r="I698">
            <v>0</v>
          </cell>
        </row>
        <row r="699">
          <cell r="B699">
            <v>23002060424</v>
          </cell>
          <cell r="C699" t="str">
            <v>杜欣熹</v>
          </cell>
          <cell r="D699" t="str">
            <v>男</v>
          </cell>
          <cell r="E699" t="str">
            <v>152723200011282714</v>
          </cell>
          <cell r="F699" t="str">
            <v>汉族</v>
          </cell>
          <cell r="G699" t="str">
            <v>18648679818</v>
          </cell>
          <cell r="H699" t="str">
            <v>04.小学数学</v>
          </cell>
          <cell r="I699">
            <v>41.68</v>
          </cell>
        </row>
        <row r="700">
          <cell r="B700">
            <v>23001350121</v>
          </cell>
          <cell r="C700" t="str">
            <v>白旭东</v>
          </cell>
          <cell r="D700" t="str">
            <v>男</v>
          </cell>
          <cell r="E700" t="str">
            <v>152723199608092416</v>
          </cell>
          <cell r="F700" t="str">
            <v>汉族</v>
          </cell>
          <cell r="G700" t="str">
            <v>15894948260</v>
          </cell>
          <cell r="H700" t="str">
            <v>01.汉授幼师</v>
          </cell>
          <cell r="I700">
            <v>0</v>
          </cell>
        </row>
        <row r="701">
          <cell r="B701">
            <v>23002140929</v>
          </cell>
          <cell r="C701" t="str">
            <v>刘昊展</v>
          </cell>
          <cell r="D701" t="str">
            <v>男</v>
          </cell>
          <cell r="E701" t="str">
            <v>152723200010120633</v>
          </cell>
          <cell r="F701" t="str">
            <v>汉族</v>
          </cell>
          <cell r="G701" t="str">
            <v>17721010745</v>
          </cell>
          <cell r="H701" t="str">
            <v>09.小学道德与法治</v>
          </cell>
          <cell r="I701">
            <v>56.86</v>
          </cell>
        </row>
        <row r="702">
          <cell r="B702">
            <v>23001350120</v>
          </cell>
          <cell r="C702" t="str">
            <v>赵月欣</v>
          </cell>
          <cell r="D702" t="str">
            <v>女</v>
          </cell>
          <cell r="E702" t="str">
            <v>152824199912212824</v>
          </cell>
          <cell r="F702" t="str">
            <v>汉族</v>
          </cell>
          <cell r="G702" t="str">
            <v>15134945126</v>
          </cell>
          <cell r="H702" t="str">
            <v>01.汉授幼师</v>
          </cell>
          <cell r="I702">
            <v>0</v>
          </cell>
        </row>
        <row r="703">
          <cell r="B703">
            <v>23003131124</v>
          </cell>
          <cell r="C703" t="str">
            <v>赵晶</v>
          </cell>
          <cell r="D703" t="str">
            <v>女</v>
          </cell>
          <cell r="E703" t="str">
            <v>152301199905276086</v>
          </cell>
          <cell r="F703" t="str">
            <v>蒙古族</v>
          </cell>
          <cell r="G703" t="str">
            <v>15548799713</v>
          </cell>
          <cell r="H703" t="str">
            <v>11.中小学音乐</v>
          </cell>
          <cell r="I703">
            <v>0</v>
          </cell>
        </row>
        <row r="704">
          <cell r="B704">
            <v>23001350119</v>
          </cell>
          <cell r="C704" t="str">
            <v>洪佳馨</v>
          </cell>
          <cell r="D704" t="str">
            <v>女</v>
          </cell>
          <cell r="E704" t="str">
            <v>152728200109244822</v>
          </cell>
          <cell r="F704" t="str">
            <v>汉族</v>
          </cell>
          <cell r="G704" t="str">
            <v>15047799817</v>
          </cell>
          <cell r="H704" t="str">
            <v>01.汉授幼师</v>
          </cell>
          <cell r="I704">
            <v>53.62</v>
          </cell>
        </row>
        <row r="705">
          <cell r="B705">
            <v>23001350118</v>
          </cell>
          <cell r="C705" t="str">
            <v>牛志强</v>
          </cell>
          <cell r="D705" t="str">
            <v>男</v>
          </cell>
          <cell r="E705" t="str">
            <v>150124199903128452</v>
          </cell>
          <cell r="F705" t="str">
            <v>汉族</v>
          </cell>
          <cell r="G705" t="str">
            <v>13848576672</v>
          </cell>
          <cell r="H705" t="str">
            <v>01.汉授幼师</v>
          </cell>
          <cell r="I705">
            <v>62.46</v>
          </cell>
        </row>
        <row r="706">
          <cell r="B706">
            <v>23002290629</v>
          </cell>
          <cell r="C706" t="str">
            <v>王璐</v>
          </cell>
          <cell r="D706" t="str">
            <v>女</v>
          </cell>
          <cell r="E706" t="str">
            <v>15272319930407602X</v>
          </cell>
          <cell r="F706" t="str">
            <v>汉族</v>
          </cell>
          <cell r="G706" t="str">
            <v>15750641432</v>
          </cell>
          <cell r="H706" t="str">
            <v>06.小学英语</v>
          </cell>
          <cell r="I706">
            <v>62.68</v>
          </cell>
        </row>
        <row r="707">
          <cell r="B707">
            <v>23003131123</v>
          </cell>
          <cell r="C707" t="str">
            <v>王芸姗</v>
          </cell>
          <cell r="D707" t="str">
            <v>女</v>
          </cell>
          <cell r="E707" t="str">
            <v>15280119951129852X</v>
          </cell>
          <cell r="F707" t="str">
            <v>汉族</v>
          </cell>
          <cell r="G707" t="str">
            <v>15049470224</v>
          </cell>
          <cell r="H707" t="str">
            <v>11.中小学音乐</v>
          </cell>
          <cell r="I707">
            <v>55.87</v>
          </cell>
        </row>
        <row r="708">
          <cell r="B708">
            <v>23002060423</v>
          </cell>
          <cell r="C708" t="str">
            <v>马毛毛</v>
          </cell>
          <cell r="D708" t="str">
            <v>女</v>
          </cell>
          <cell r="E708" t="str">
            <v>152727200001240348</v>
          </cell>
          <cell r="F708" t="str">
            <v>汉族</v>
          </cell>
          <cell r="G708" t="str">
            <v>15044758875</v>
          </cell>
          <cell r="H708" t="str">
            <v>04.小学数学</v>
          </cell>
          <cell r="I708">
            <v>31.03</v>
          </cell>
        </row>
        <row r="709">
          <cell r="B709">
            <v>23002310729</v>
          </cell>
          <cell r="C709" t="str">
            <v>刘喜红</v>
          </cell>
          <cell r="D709" t="str">
            <v>女</v>
          </cell>
          <cell r="E709" t="str">
            <v>152723199501031541</v>
          </cell>
          <cell r="F709" t="str">
            <v>汉族</v>
          </cell>
          <cell r="G709" t="str">
            <v>13754177200</v>
          </cell>
          <cell r="H709" t="str">
            <v>07.小学英语</v>
          </cell>
          <cell r="I709">
            <v>68.47</v>
          </cell>
        </row>
        <row r="710">
          <cell r="B710">
            <v>23001350117</v>
          </cell>
          <cell r="C710" t="str">
            <v>武方姝</v>
          </cell>
          <cell r="D710" t="str">
            <v>女</v>
          </cell>
          <cell r="E710" t="str">
            <v>150627200006131223</v>
          </cell>
          <cell r="F710" t="str">
            <v>蒙古族</v>
          </cell>
          <cell r="G710" t="str">
            <v>13848548988</v>
          </cell>
          <cell r="H710" t="str">
            <v>01.汉授幼师</v>
          </cell>
          <cell r="I710">
            <v>69.24</v>
          </cell>
        </row>
        <row r="711">
          <cell r="B711">
            <v>23002290628</v>
          </cell>
          <cell r="C711" t="str">
            <v>高娟</v>
          </cell>
          <cell r="D711" t="str">
            <v>女</v>
          </cell>
          <cell r="E711" t="str">
            <v>150924199711084620</v>
          </cell>
          <cell r="F711" t="str">
            <v>汉族</v>
          </cell>
          <cell r="G711" t="str">
            <v>19847371588</v>
          </cell>
          <cell r="H711" t="str">
            <v>06.小学英语</v>
          </cell>
          <cell r="I711">
            <v>0</v>
          </cell>
        </row>
        <row r="712">
          <cell r="B712">
            <v>23002290627</v>
          </cell>
          <cell r="C712" t="str">
            <v>王佳璐</v>
          </cell>
          <cell r="D712" t="str">
            <v>女</v>
          </cell>
          <cell r="E712" t="str">
            <v>152723199811125420</v>
          </cell>
          <cell r="F712" t="str">
            <v>汉族</v>
          </cell>
          <cell r="G712" t="str">
            <v>17748356090</v>
          </cell>
          <cell r="H712" t="str">
            <v>06.小学英语</v>
          </cell>
          <cell r="I712">
            <v>69</v>
          </cell>
        </row>
        <row r="713">
          <cell r="B713">
            <v>23001350116</v>
          </cell>
          <cell r="C713" t="str">
            <v>梁婕妤</v>
          </cell>
          <cell r="D713" t="str">
            <v>女</v>
          </cell>
          <cell r="E713" t="str">
            <v>152722199911266726</v>
          </cell>
          <cell r="F713" t="str">
            <v>汉族</v>
          </cell>
          <cell r="G713" t="str">
            <v>15247788189</v>
          </cell>
          <cell r="H713" t="str">
            <v>01.汉授幼师</v>
          </cell>
          <cell r="I713">
            <v>77.06</v>
          </cell>
        </row>
        <row r="714">
          <cell r="B714">
            <v>23001350115</v>
          </cell>
          <cell r="C714" t="str">
            <v>王静</v>
          </cell>
          <cell r="D714" t="str">
            <v>女</v>
          </cell>
          <cell r="E714" t="str">
            <v>15272219960922332X</v>
          </cell>
          <cell r="F714" t="str">
            <v>汉族</v>
          </cell>
          <cell r="G714" t="str">
            <v>13500671426</v>
          </cell>
          <cell r="H714" t="str">
            <v>01.汉授幼师</v>
          </cell>
          <cell r="I714">
            <v>78.89</v>
          </cell>
        </row>
        <row r="715">
          <cell r="B715">
            <v>23003271325</v>
          </cell>
          <cell r="C715" t="str">
            <v>徐伟力</v>
          </cell>
          <cell r="D715" t="str">
            <v>男</v>
          </cell>
          <cell r="E715" t="str">
            <v>150622200102085712</v>
          </cell>
          <cell r="F715" t="str">
            <v>汉族</v>
          </cell>
          <cell r="G715" t="str">
            <v>15134944292</v>
          </cell>
          <cell r="H715" t="str">
            <v>13.中小学足球</v>
          </cell>
          <cell r="I715">
            <v>55.33</v>
          </cell>
        </row>
        <row r="716">
          <cell r="B716">
            <v>23001570224</v>
          </cell>
          <cell r="C716" t="str">
            <v>杨春燕</v>
          </cell>
          <cell r="D716" t="str">
            <v>女</v>
          </cell>
          <cell r="E716" t="str">
            <v>152723199705202429</v>
          </cell>
          <cell r="F716" t="str">
            <v>汉族</v>
          </cell>
          <cell r="G716" t="str">
            <v>14747170262</v>
          </cell>
          <cell r="H716" t="str">
            <v>02.小学语文</v>
          </cell>
          <cell r="I716">
            <v>76.97</v>
          </cell>
        </row>
        <row r="717">
          <cell r="B717">
            <v>23003271324</v>
          </cell>
          <cell r="C717" t="str">
            <v>苏建甫</v>
          </cell>
          <cell r="D717" t="str">
            <v>男</v>
          </cell>
          <cell r="E717" t="str">
            <v>152722199803057038</v>
          </cell>
          <cell r="F717" t="str">
            <v>蒙古族</v>
          </cell>
          <cell r="G717" t="str">
            <v>15247760939</v>
          </cell>
          <cell r="H717" t="str">
            <v>13.中小学足球</v>
          </cell>
          <cell r="I717">
            <v>62.58</v>
          </cell>
        </row>
        <row r="718">
          <cell r="B718">
            <v>23001350114</v>
          </cell>
          <cell r="C718" t="str">
            <v>刘阳</v>
          </cell>
          <cell r="D718" t="str">
            <v>女</v>
          </cell>
          <cell r="E718" t="str">
            <v>152723199808015423</v>
          </cell>
          <cell r="F718" t="str">
            <v>汉族</v>
          </cell>
          <cell r="G718" t="str">
            <v>15134883994</v>
          </cell>
          <cell r="H718" t="str">
            <v>01.汉授幼师</v>
          </cell>
          <cell r="I718">
            <v>67.1</v>
          </cell>
        </row>
        <row r="719">
          <cell r="B719">
            <v>23001350113</v>
          </cell>
          <cell r="C719" t="str">
            <v>刘利芬</v>
          </cell>
          <cell r="D719" t="str">
            <v>女</v>
          </cell>
          <cell r="E719" t="str">
            <v>152624199912125121</v>
          </cell>
          <cell r="F719" t="str">
            <v>汉族</v>
          </cell>
          <cell r="G719" t="str">
            <v>15044743892</v>
          </cell>
          <cell r="H719" t="str">
            <v>01.汉授幼师</v>
          </cell>
          <cell r="I719">
            <v>78.77</v>
          </cell>
        </row>
        <row r="720">
          <cell r="B720">
            <v>23002290626</v>
          </cell>
          <cell r="C720" t="str">
            <v>祁美荣</v>
          </cell>
          <cell r="D720" t="str">
            <v>女</v>
          </cell>
          <cell r="E720" t="str">
            <v>152723199412152421</v>
          </cell>
          <cell r="F720" t="str">
            <v>汉族</v>
          </cell>
          <cell r="G720" t="str">
            <v>15047740553</v>
          </cell>
          <cell r="H720" t="str">
            <v>06.小学英语</v>
          </cell>
          <cell r="I720">
            <v>64.94</v>
          </cell>
        </row>
        <row r="721">
          <cell r="B721">
            <v>23001350112</v>
          </cell>
          <cell r="C721" t="str">
            <v>李敏</v>
          </cell>
          <cell r="D721" t="str">
            <v>女</v>
          </cell>
          <cell r="E721" t="str">
            <v>15272320000216752X</v>
          </cell>
          <cell r="F721" t="str">
            <v>汉族</v>
          </cell>
          <cell r="G721" t="str">
            <v>15149499544</v>
          </cell>
          <cell r="H721" t="str">
            <v>01.汉授幼师</v>
          </cell>
          <cell r="I721">
            <v>56.89</v>
          </cell>
        </row>
        <row r="722">
          <cell r="B722">
            <v>23001350111</v>
          </cell>
          <cell r="C722" t="str">
            <v>赵佳婧</v>
          </cell>
          <cell r="D722" t="str">
            <v>女</v>
          </cell>
          <cell r="E722" t="str">
            <v>152723199709280328</v>
          </cell>
          <cell r="F722" t="str">
            <v>汉族</v>
          </cell>
          <cell r="G722" t="str">
            <v>15560525756</v>
          </cell>
          <cell r="H722" t="str">
            <v>01.汉授幼师</v>
          </cell>
          <cell r="I722">
            <v>71.31</v>
          </cell>
        </row>
        <row r="723">
          <cell r="B723">
            <v>23001350110</v>
          </cell>
          <cell r="C723" t="str">
            <v>付宇超</v>
          </cell>
          <cell r="D723" t="str">
            <v>女</v>
          </cell>
          <cell r="E723" t="str">
            <v>152723200012238440</v>
          </cell>
          <cell r="F723" t="str">
            <v>汉族</v>
          </cell>
          <cell r="G723" t="str">
            <v>13314779691</v>
          </cell>
          <cell r="H723" t="str">
            <v>01.汉授幼师</v>
          </cell>
          <cell r="I723">
            <v>55.59</v>
          </cell>
        </row>
        <row r="724">
          <cell r="B724">
            <v>23002290625</v>
          </cell>
          <cell r="C724" t="str">
            <v>鲁续</v>
          </cell>
          <cell r="D724" t="str">
            <v>女</v>
          </cell>
          <cell r="E724" t="str">
            <v>152723199805171527</v>
          </cell>
          <cell r="F724" t="str">
            <v>汉族</v>
          </cell>
          <cell r="G724" t="str">
            <v>15804899346</v>
          </cell>
          <cell r="H724" t="str">
            <v>06.小学英语</v>
          </cell>
          <cell r="I724">
            <v>54.32</v>
          </cell>
        </row>
        <row r="725">
          <cell r="B725">
            <v>23002290624</v>
          </cell>
          <cell r="C725" t="str">
            <v>冯晓依</v>
          </cell>
          <cell r="D725" t="str">
            <v>女</v>
          </cell>
          <cell r="E725" t="str">
            <v>152626199811124528</v>
          </cell>
          <cell r="F725" t="str">
            <v>汉族</v>
          </cell>
          <cell r="G725" t="str">
            <v>18548587756</v>
          </cell>
          <cell r="H725" t="str">
            <v>06.小学英语</v>
          </cell>
          <cell r="I725">
            <v>68.21</v>
          </cell>
        </row>
        <row r="726">
          <cell r="B726">
            <v>23001350109</v>
          </cell>
          <cell r="C726" t="str">
            <v>吴艳萍</v>
          </cell>
          <cell r="D726" t="str">
            <v>女</v>
          </cell>
          <cell r="E726" t="str">
            <v>152723199804106029</v>
          </cell>
          <cell r="F726" t="str">
            <v>汉族</v>
          </cell>
          <cell r="G726" t="str">
            <v>17614778278</v>
          </cell>
          <cell r="H726" t="str">
            <v>01.汉授幼师</v>
          </cell>
          <cell r="I726">
            <v>69.79</v>
          </cell>
        </row>
        <row r="727">
          <cell r="B727">
            <v>23003201223</v>
          </cell>
          <cell r="C727" t="str">
            <v>李倩</v>
          </cell>
          <cell r="D727" t="str">
            <v>女</v>
          </cell>
          <cell r="E727" t="str">
            <v>152827199508182423</v>
          </cell>
          <cell r="F727" t="str">
            <v>汉族</v>
          </cell>
          <cell r="G727" t="str">
            <v>15597435157</v>
          </cell>
          <cell r="H727" t="str">
            <v>12.中小学篮球</v>
          </cell>
          <cell r="I727">
            <v>0</v>
          </cell>
        </row>
        <row r="728">
          <cell r="B728">
            <v>23001570223</v>
          </cell>
          <cell r="C728" t="str">
            <v>王荣</v>
          </cell>
          <cell r="D728" t="str">
            <v>女</v>
          </cell>
          <cell r="E728" t="str">
            <v>152727199712271022</v>
          </cell>
          <cell r="F728" t="str">
            <v>汉族</v>
          </cell>
          <cell r="G728" t="str">
            <v>15044743166</v>
          </cell>
          <cell r="H728" t="str">
            <v>02.小学语文</v>
          </cell>
          <cell r="I728">
            <v>57.24</v>
          </cell>
        </row>
        <row r="729">
          <cell r="B729">
            <v>23001350108</v>
          </cell>
          <cell r="C729" t="str">
            <v>赵薇</v>
          </cell>
          <cell r="D729" t="str">
            <v>女</v>
          </cell>
          <cell r="E729" t="str">
            <v>152701199812125723</v>
          </cell>
          <cell r="F729" t="str">
            <v>汉族</v>
          </cell>
          <cell r="G729" t="str">
            <v>15647759964</v>
          </cell>
          <cell r="H729" t="str">
            <v>01.汉授幼师</v>
          </cell>
          <cell r="I729">
            <v>63.86</v>
          </cell>
        </row>
        <row r="730">
          <cell r="B730">
            <v>23003131122</v>
          </cell>
          <cell r="C730" t="str">
            <v>张慧</v>
          </cell>
          <cell r="D730" t="str">
            <v>女</v>
          </cell>
          <cell r="E730" t="str">
            <v>152723199807180363</v>
          </cell>
          <cell r="F730" t="str">
            <v>汉族</v>
          </cell>
          <cell r="G730" t="str">
            <v>15704934982</v>
          </cell>
          <cell r="H730" t="str">
            <v>11.中小学音乐</v>
          </cell>
          <cell r="I730">
            <v>35.1</v>
          </cell>
        </row>
        <row r="731">
          <cell r="B731">
            <v>23001350107</v>
          </cell>
          <cell r="C731" t="str">
            <v>王雨芝</v>
          </cell>
          <cell r="D731" t="str">
            <v>女</v>
          </cell>
          <cell r="E731" t="str">
            <v>152701200101020920</v>
          </cell>
          <cell r="F731" t="str">
            <v>汉族</v>
          </cell>
          <cell r="G731" t="str">
            <v>15149785911</v>
          </cell>
          <cell r="H731" t="str">
            <v>01.汉授幼师</v>
          </cell>
          <cell r="I731">
            <v>0</v>
          </cell>
        </row>
        <row r="732">
          <cell r="B732">
            <v>23003341411</v>
          </cell>
          <cell r="C732" t="str">
            <v>霍家绮</v>
          </cell>
          <cell r="D732" t="str">
            <v>女</v>
          </cell>
          <cell r="E732" t="str">
            <v>15022220010531382X</v>
          </cell>
          <cell r="F732" t="str">
            <v>汉族</v>
          </cell>
          <cell r="G732" t="str">
            <v>18647017921</v>
          </cell>
          <cell r="H732" t="str">
            <v>14.中小学田径</v>
          </cell>
          <cell r="I732">
            <v>0</v>
          </cell>
        </row>
        <row r="733">
          <cell r="B733">
            <v>23001350106</v>
          </cell>
          <cell r="C733" t="str">
            <v>翟利慧</v>
          </cell>
          <cell r="D733" t="str">
            <v>女</v>
          </cell>
          <cell r="E733" t="str">
            <v>152728199809252721</v>
          </cell>
          <cell r="F733" t="str">
            <v>汉族</v>
          </cell>
          <cell r="G733" t="str">
            <v>15334923853</v>
          </cell>
          <cell r="H733" t="str">
            <v>01.汉授幼师</v>
          </cell>
          <cell r="I733">
            <v>80.5</v>
          </cell>
        </row>
        <row r="734">
          <cell r="B734">
            <v>23001350105</v>
          </cell>
          <cell r="C734" t="str">
            <v>任杰</v>
          </cell>
          <cell r="D734" t="str">
            <v>男</v>
          </cell>
          <cell r="E734" t="str">
            <v>152723199611071819</v>
          </cell>
          <cell r="F734" t="str">
            <v>蒙古族</v>
          </cell>
          <cell r="G734" t="str">
            <v>18248184852</v>
          </cell>
          <cell r="H734" t="str">
            <v>01.汉授幼师</v>
          </cell>
          <cell r="I734">
            <v>80.7</v>
          </cell>
        </row>
        <row r="735">
          <cell r="B735">
            <v>23001350104</v>
          </cell>
          <cell r="C735" t="str">
            <v>张鑫</v>
          </cell>
          <cell r="D735" t="str">
            <v>女</v>
          </cell>
          <cell r="E735" t="str">
            <v>152601199811161620</v>
          </cell>
          <cell r="F735" t="str">
            <v>汉族</v>
          </cell>
          <cell r="G735" t="str">
            <v>15147462135</v>
          </cell>
          <cell r="H735" t="str">
            <v>01.汉授幼师</v>
          </cell>
          <cell r="I735">
            <v>65.22</v>
          </cell>
        </row>
        <row r="736">
          <cell r="B736">
            <v>23001350103</v>
          </cell>
          <cell r="C736" t="str">
            <v>吴睿</v>
          </cell>
          <cell r="D736" t="str">
            <v>女</v>
          </cell>
          <cell r="E736" t="str">
            <v>152723199606241887</v>
          </cell>
          <cell r="F736" t="str">
            <v>汉族</v>
          </cell>
          <cell r="G736" t="str">
            <v>15047148910</v>
          </cell>
          <cell r="H736" t="str">
            <v>01.汉授幼师</v>
          </cell>
          <cell r="I736">
            <v>76.96</v>
          </cell>
        </row>
        <row r="737">
          <cell r="B737">
            <v>23001570222</v>
          </cell>
          <cell r="C737" t="str">
            <v>敖尼斯</v>
          </cell>
          <cell r="D737" t="str">
            <v>女</v>
          </cell>
          <cell r="E737" t="str">
            <v>152725200112083725</v>
          </cell>
          <cell r="F737" t="str">
            <v>蒙古族</v>
          </cell>
          <cell r="G737" t="str">
            <v>15134834375</v>
          </cell>
          <cell r="H737" t="str">
            <v>02.小学语文</v>
          </cell>
          <cell r="I737">
            <v>44.88</v>
          </cell>
        </row>
        <row r="738">
          <cell r="B738">
            <v>23001350102</v>
          </cell>
          <cell r="C738" t="str">
            <v>赵文瑜</v>
          </cell>
          <cell r="D738" t="str">
            <v>女</v>
          </cell>
          <cell r="E738" t="str">
            <v>152723199912191822</v>
          </cell>
          <cell r="F738" t="str">
            <v>汉族</v>
          </cell>
          <cell r="G738" t="str">
            <v>18247769600</v>
          </cell>
          <cell r="H738" t="str">
            <v>01.汉授幼师</v>
          </cell>
          <cell r="I738">
            <v>78.23</v>
          </cell>
        </row>
        <row r="739">
          <cell r="B739">
            <v>23003131121</v>
          </cell>
          <cell r="C739" t="str">
            <v>池延卿</v>
          </cell>
          <cell r="D739" t="str">
            <v>男</v>
          </cell>
          <cell r="E739" t="str">
            <v>152801199806024737</v>
          </cell>
          <cell r="F739" t="str">
            <v>汉族</v>
          </cell>
          <cell r="G739" t="str">
            <v>17347480272</v>
          </cell>
          <cell r="H739" t="str">
            <v>11.中小学音乐</v>
          </cell>
          <cell r="I739">
            <v>42.58</v>
          </cell>
        </row>
        <row r="740">
          <cell r="B740">
            <v>23004131625</v>
          </cell>
          <cell r="C740" t="str">
            <v>武星</v>
          </cell>
          <cell r="D740" t="str">
            <v>女</v>
          </cell>
          <cell r="E740" t="str">
            <v>152722199904093345</v>
          </cell>
          <cell r="F740" t="str">
            <v>汉族</v>
          </cell>
          <cell r="G740" t="str">
            <v>15704883095</v>
          </cell>
          <cell r="H740" t="str">
            <v>16.中小学美术</v>
          </cell>
          <cell r="I740">
            <v>73.42</v>
          </cell>
        </row>
        <row r="741">
          <cell r="B741">
            <v>23003341410</v>
          </cell>
          <cell r="C741" t="str">
            <v>高丽芳</v>
          </cell>
          <cell r="D741" t="str">
            <v>女</v>
          </cell>
          <cell r="E741" t="str">
            <v>152725199803141829</v>
          </cell>
          <cell r="F741" t="str">
            <v>汉族</v>
          </cell>
          <cell r="G741" t="str">
            <v>15561130425</v>
          </cell>
          <cell r="H741" t="str">
            <v>14.中小学田径</v>
          </cell>
          <cell r="I741">
            <v>70.07</v>
          </cell>
        </row>
        <row r="742">
          <cell r="B742">
            <v>23001350101</v>
          </cell>
          <cell r="C742" t="str">
            <v>刘琼怿</v>
          </cell>
          <cell r="D742" t="str">
            <v>女</v>
          </cell>
          <cell r="E742" t="str">
            <v>152822200001126629</v>
          </cell>
          <cell r="F742" t="str">
            <v>汉族</v>
          </cell>
          <cell r="G742" t="str">
            <v>13624889481</v>
          </cell>
          <cell r="H742" t="str">
            <v>01.汉授幼师</v>
          </cell>
          <cell r="I742">
            <v>0</v>
          </cell>
        </row>
        <row r="743">
          <cell r="B743">
            <v>23001340130</v>
          </cell>
          <cell r="C743" t="str">
            <v>刘雪南</v>
          </cell>
          <cell r="D743" t="str">
            <v>女</v>
          </cell>
          <cell r="E743" t="str">
            <v>15272319980708542X</v>
          </cell>
          <cell r="F743" t="str">
            <v>汉族</v>
          </cell>
          <cell r="G743" t="str">
            <v>13734879863</v>
          </cell>
          <cell r="H743" t="str">
            <v>01.汉授幼师</v>
          </cell>
          <cell r="I743">
            <v>71.45</v>
          </cell>
        </row>
        <row r="744">
          <cell r="B744">
            <v>23001340129</v>
          </cell>
          <cell r="C744" t="str">
            <v>石雨露</v>
          </cell>
          <cell r="D744" t="str">
            <v>女</v>
          </cell>
          <cell r="E744" t="str">
            <v>152722199911182426</v>
          </cell>
          <cell r="F744" t="str">
            <v>汉族</v>
          </cell>
          <cell r="G744" t="str">
            <v>15849779430</v>
          </cell>
          <cell r="H744" t="str">
            <v>01.汉授幼师</v>
          </cell>
          <cell r="I744">
            <v>44.16</v>
          </cell>
        </row>
        <row r="745">
          <cell r="B745">
            <v>23004131624</v>
          </cell>
          <cell r="C745" t="str">
            <v>秦贵贤</v>
          </cell>
          <cell r="D745" t="str">
            <v>女</v>
          </cell>
          <cell r="E745" t="str">
            <v>152723200006150928</v>
          </cell>
          <cell r="F745" t="str">
            <v>汉族</v>
          </cell>
          <cell r="G745" t="str">
            <v>15847306165</v>
          </cell>
          <cell r="H745" t="str">
            <v>16.中小学美术</v>
          </cell>
          <cell r="I745">
            <v>66.96</v>
          </cell>
        </row>
        <row r="746">
          <cell r="B746">
            <v>23003131120</v>
          </cell>
          <cell r="C746" t="str">
            <v>丁泓溆</v>
          </cell>
          <cell r="D746" t="str">
            <v>男</v>
          </cell>
          <cell r="E746" t="str">
            <v>152724200004202719</v>
          </cell>
          <cell r="F746" t="str">
            <v>汉族</v>
          </cell>
          <cell r="G746" t="str">
            <v>15847703023</v>
          </cell>
          <cell r="H746" t="str">
            <v>11.中小学音乐</v>
          </cell>
          <cell r="I746">
            <v>48.44</v>
          </cell>
        </row>
        <row r="747">
          <cell r="B747">
            <v>23002290623</v>
          </cell>
          <cell r="C747" t="str">
            <v>伊鑫源</v>
          </cell>
          <cell r="D747" t="str">
            <v>男</v>
          </cell>
          <cell r="E747" t="str">
            <v>152723199910128416</v>
          </cell>
          <cell r="F747" t="str">
            <v>蒙古族</v>
          </cell>
          <cell r="G747" t="str">
            <v>18847789560</v>
          </cell>
          <cell r="H747" t="str">
            <v>06.小学英语</v>
          </cell>
          <cell r="I747">
            <v>58.11</v>
          </cell>
        </row>
        <row r="748">
          <cell r="B748">
            <v>23002290622</v>
          </cell>
          <cell r="C748" t="str">
            <v>白雪琴</v>
          </cell>
          <cell r="D748" t="str">
            <v>女</v>
          </cell>
          <cell r="E748" t="str">
            <v>612701199805205128</v>
          </cell>
          <cell r="F748" t="str">
            <v>汉族</v>
          </cell>
          <cell r="G748" t="str">
            <v>15714774559</v>
          </cell>
          <cell r="H748" t="str">
            <v>06.小学英语</v>
          </cell>
          <cell r="I748">
            <v>0</v>
          </cell>
        </row>
        <row r="749">
          <cell r="B749">
            <v>23001340128</v>
          </cell>
          <cell r="C749" t="str">
            <v>刘晓霞</v>
          </cell>
          <cell r="D749" t="str">
            <v>女</v>
          </cell>
          <cell r="E749" t="str">
            <v>152723199702191226</v>
          </cell>
          <cell r="F749" t="str">
            <v>汉族</v>
          </cell>
          <cell r="G749" t="str">
            <v>15048763091</v>
          </cell>
          <cell r="H749" t="str">
            <v>01.汉授幼师</v>
          </cell>
          <cell r="I749">
            <v>56.9</v>
          </cell>
        </row>
        <row r="750">
          <cell r="B750">
            <v>23004161715</v>
          </cell>
          <cell r="C750" t="str">
            <v>付振威</v>
          </cell>
          <cell r="D750" t="str">
            <v>男</v>
          </cell>
          <cell r="E750" t="str">
            <v>152128199903041813</v>
          </cell>
          <cell r="F750" t="str">
            <v>汉族</v>
          </cell>
          <cell r="G750" t="str">
            <v>18697481813</v>
          </cell>
          <cell r="H750" t="str">
            <v>17.特校特殊教育</v>
          </cell>
          <cell r="I750">
            <v>0</v>
          </cell>
        </row>
        <row r="751">
          <cell r="B751">
            <v>23004131623</v>
          </cell>
          <cell r="C751" t="str">
            <v>杨洁</v>
          </cell>
          <cell r="D751" t="str">
            <v>女</v>
          </cell>
          <cell r="E751" t="str">
            <v>150622199908015128</v>
          </cell>
          <cell r="F751" t="str">
            <v>汉族</v>
          </cell>
          <cell r="G751" t="str">
            <v>18704950418</v>
          </cell>
          <cell r="H751" t="str">
            <v>16.中小学美术</v>
          </cell>
          <cell r="I751">
            <v>84.78</v>
          </cell>
        </row>
        <row r="752">
          <cell r="B752">
            <v>23004131622</v>
          </cell>
          <cell r="C752" t="str">
            <v>苏和</v>
          </cell>
          <cell r="D752" t="str">
            <v>男</v>
          </cell>
          <cell r="E752" t="str">
            <v>152727199404281819</v>
          </cell>
          <cell r="F752" t="str">
            <v>蒙古族</v>
          </cell>
          <cell r="G752" t="str">
            <v>15540413361</v>
          </cell>
          <cell r="H752" t="str">
            <v>16.中小学美术</v>
          </cell>
          <cell r="I752">
            <v>82.43</v>
          </cell>
        </row>
        <row r="753">
          <cell r="B753">
            <v>23001340127</v>
          </cell>
          <cell r="C753" t="str">
            <v>王智蓉</v>
          </cell>
          <cell r="D753" t="str">
            <v>女</v>
          </cell>
          <cell r="E753" t="str">
            <v>150821199912060524</v>
          </cell>
          <cell r="F753" t="str">
            <v>汉族</v>
          </cell>
          <cell r="G753" t="str">
            <v>15849843112</v>
          </cell>
          <cell r="H753" t="str">
            <v>01.汉授幼师</v>
          </cell>
          <cell r="I753">
            <v>0</v>
          </cell>
        </row>
        <row r="754">
          <cell r="B754">
            <v>23004011520</v>
          </cell>
          <cell r="C754" t="str">
            <v>高光</v>
          </cell>
          <cell r="D754" t="str">
            <v>男</v>
          </cell>
          <cell r="E754" t="str">
            <v>152723200002181815</v>
          </cell>
          <cell r="F754" t="str">
            <v>汉族</v>
          </cell>
          <cell r="G754" t="str">
            <v>18747771599</v>
          </cell>
          <cell r="H754" t="str">
            <v>15.中小学武术</v>
          </cell>
          <cell r="I754">
            <v>42.93</v>
          </cell>
        </row>
        <row r="755">
          <cell r="B755">
            <v>23001340126</v>
          </cell>
          <cell r="C755" t="str">
            <v>王鑫</v>
          </cell>
          <cell r="D755" t="str">
            <v>男</v>
          </cell>
          <cell r="E755" t="str">
            <v>150622199812091513</v>
          </cell>
          <cell r="F755" t="str">
            <v>汉族</v>
          </cell>
          <cell r="G755" t="str">
            <v>17614776438</v>
          </cell>
          <cell r="H755" t="str">
            <v>01.汉授幼师</v>
          </cell>
          <cell r="I755">
            <v>80.24</v>
          </cell>
        </row>
        <row r="756">
          <cell r="B756">
            <v>23001340125</v>
          </cell>
          <cell r="C756" t="str">
            <v>陈科</v>
          </cell>
          <cell r="D756" t="str">
            <v>男</v>
          </cell>
          <cell r="E756" t="str">
            <v>150622199901168113</v>
          </cell>
          <cell r="F756" t="str">
            <v>汉族</v>
          </cell>
          <cell r="G756" t="str">
            <v>15047340282</v>
          </cell>
          <cell r="H756" t="str">
            <v>01.汉授幼师</v>
          </cell>
          <cell r="I756">
            <v>76.07</v>
          </cell>
        </row>
        <row r="757">
          <cell r="B757">
            <v>23001570221</v>
          </cell>
          <cell r="C757" t="str">
            <v>李宇</v>
          </cell>
          <cell r="D757" t="str">
            <v>女</v>
          </cell>
          <cell r="E757" t="str">
            <v>152634200101067528</v>
          </cell>
          <cell r="F757" t="str">
            <v>汉族</v>
          </cell>
          <cell r="G757" t="str">
            <v>13664041293</v>
          </cell>
          <cell r="H757" t="str">
            <v>02.小学语文</v>
          </cell>
          <cell r="I757">
            <v>0</v>
          </cell>
        </row>
        <row r="758">
          <cell r="B758">
            <v>23001340124</v>
          </cell>
          <cell r="C758" t="str">
            <v>袁艳</v>
          </cell>
          <cell r="D758" t="str">
            <v>女</v>
          </cell>
          <cell r="E758" t="str">
            <v>152722199712054229</v>
          </cell>
          <cell r="F758" t="str">
            <v>汉族</v>
          </cell>
          <cell r="G758" t="str">
            <v>15147543656</v>
          </cell>
          <cell r="H758" t="str">
            <v>01.汉授幼师</v>
          </cell>
          <cell r="I758">
            <v>73.36</v>
          </cell>
        </row>
        <row r="759">
          <cell r="B759">
            <v>23001340123</v>
          </cell>
          <cell r="C759" t="str">
            <v>辛来霞</v>
          </cell>
          <cell r="D759" t="str">
            <v>女</v>
          </cell>
          <cell r="E759" t="str">
            <v>152701200011043328</v>
          </cell>
          <cell r="F759" t="str">
            <v>汉族</v>
          </cell>
          <cell r="G759" t="str">
            <v>15044763328</v>
          </cell>
          <cell r="H759" t="str">
            <v>01.汉授幼师</v>
          </cell>
          <cell r="I759">
            <v>81.23</v>
          </cell>
        </row>
        <row r="760">
          <cell r="B760">
            <v>23001340122</v>
          </cell>
          <cell r="C760" t="str">
            <v>杨程川</v>
          </cell>
          <cell r="D760" t="str">
            <v>男</v>
          </cell>
          <cell r="E760" t="str">
            <v>152723200002234817</v>
          </cell>
          <cell r="F760" t="str">
            <v>汉族</v>
          </cell>
          <cell r="G760" t="str">
            <v>19815691519</v>
          </cell>
          <cell r="H760" t="str">
            <v>01.汉授幼师</v>
          </cell>
          <cell r="I760">
            <v>62.41</v>
          </cell>
        </row>
        <row r="761">
          <cell r="B761">
            <v>23004131621</v>
          </cell>
          <cell r="C761" t="str">
            <v>高苗</v>
          </cell>
          <cell r="D761" t="str">
            <v>女</v>
          </cell>
          <cell r="E761" t="str">
            <v>150622199605111825</v>
          </cell>
          <cell r="F761" t="str">
            <v>汉族</v>
          </cell>
          <cell r="G761" t="str">
            <v>18404710556</v>
          </cell>
          <cell r="H761" t="str">
            <v>16.中小学美术</v>
          </cell>
          <cell r="I761">
            <v>83.97</v>
          </cell>
        </row>
        <row r="762">
          <cell r="B762">
            <v>23002120809</v>
          </cell>
          <cell r="C762" t="str">
            <v>杨玉婷</v>
          </cell>
          <cell r="D762" t="str">
            <v>女</v>
          </cell>
          <cell r="E762" t="str">
            <v>622426199812082747</v>
          </cell>
          <cell r="F762" t="str">
            <v>汉族</v>
          </cell>
          <cell r="G762" t="str">
            <v>15149698634</v>
          </cell>
          <cell r="H762" t="str">
            <v>08.小学科学</v>
          </cell>
          <cell r="I762">
            <v>48.97</v>
          </cell>
        </row>
        <row r="763">
          <cell r="B763">
            <v>23001340121</v>
          </cell>
          <cell r="C763" t="str">
            <v>薛霞</v>
          </cell>
          <cell r="D763" t="str">
            <v>女</v>
          </cell>
          <cell r="E763" t="str">
            <v>152523199510070023</v>
          </cell>
          <cell r="F763" t="str">
            <v>汉族</v>
          </cell>
          <cell r="G763" t="str">
            <v>15104790510</v>
          </cell>
          <cell r="H763" t="str">
            <v>01.汉授幼师</v>
          </cell>
          <cell r="I763">
            <v>47.84</v>
          </cell>
        </row>
        <row r="764">
          <cell r="B764">
            <v>23001340120</v>
          </cell>
          <cell r="C764" t="str">
            <v>刘姝妤</v>
          </cell>
          <cell r="D764" t="str">
            <v>女</v>
          </cell>
          <cell r="E764" t="str">
            <v>152701200001200924</v>
          </cell>
          <cell r="F764" t="str">
            <v>汉族</v>
          </cell>
          <cell r="G764" t="str">
            <v>15389890595</v>
          </cell>
          <cell r="H764" t="str">
            <v>01.汉授幼师</v>
          </cell>
          <cell r="I764">
            <v>74.01</v>
          </cell>
        </row>
        <row r="765">
          <cell r="B765">
            <v>23001340119</v>
          </cell>
          <cell r="C765" t="str">
            <v>姬璐媛</v>
          </cell>
          <cell r="D765" t="str">
            <v>女</v>
          </cell>
          <cell r="E765" t="str">
            <v>152722200005165224</v>
          </cell>
          <cell r="F765" t="str">
            <v>蒙古族</v>
          </cell>
          <cell r="G765" t="str">
            <v>15048796746</v>
          </cell>
          <cell r="H765" t="str">
            <v>01.汉授幼师</v>
          </cell>
          <cell r="I765">
            <v>76.51</v>
          </cell>
        </row>
        <row r="766">
          <cell r="B766">
            <v>23001340118</v>
          </cell>
          <cell r="C766" t="str">
            <v>苏欢</v>
          </cell>
          <cell r="D766" t="str">
            <v>女</v>
          </cell>
          <cell r="E766" t="str">
            <v>152722199807290646</v>
          </cell>
          <cell r="F766" t="str">
            <v>汉族</v>
          </cell>
          <cell r="G766" t="str">
            <v>15704988904</v>
          </cell>
          <cell r="H766" t="str">
            <v>01.汉授幼师</v>
          </cell>
          <cell r="I766">
            <v>52.02</v>
          </cell>
        </row>
        <row r="767">
          <cell r="B767">
            <v>23001340117</v>
          </cell>
          <cell r="C767" t="str">
            <v>李敏</v>
          </cell>
          <cell r="D767" t="str">
            <v>女</v>
          </cell>
          <cell r="E767" t="str">
            <v>152723200006281522</v>
          </cell>
          <cell r="F767" t="str">
            <v>汉族</v>
          </cell>
          <cell r="G767" t="str">
            <v>15248406282</v>
          </cell>
          <cell r="H767" t="str">
            <v>01.汉授幼师</v>
          </cell>
          <cell r="I767">
            <v>64.12</v>
          </cell>
        </row>
        <row r="768">
          <cell r="B768">
            <v>23001340116</v>
          </cell>
          <cell r="C768" t="str">
            <v>张亚萱</v>
          </cell>
          <cell r="D768" t="str">
            <v>女</v>
          </cell>
          <cell r="E768" t="str">
            <v>150207199912174724</v>
          </cell>
          <cell r="F768" t="str">
            <v>汉族</v>
          </cell>
          <cell r="G768" t="str">
            <v>15560847102</v>
          </cell>
          <cell r="H768" t="str">
            <v>01.汉授幼师</v>
          </cell>
          <cell r="I768">
            <v>79.44</v>
          </cell>
        </row>
        <row r="769">
          <cell r="B769">
            <v>23001340115</v>
          </cell>
          <cell r="C769" t="str">
            <v>陈欣</v>
          </cell>
          <cell r="D769" t="str">
            <v>女</v>
          </cell>
          <cell r="E769" t="str">
            <v>152801199911281225</v>
          </cell>
          <cell r="F769" t="str">
            <v>汉族</v>
          </cell>
          <cell r="G769" t="str">
            <v>15548808703</v>
          </cell>
          <cell r="H769" t="str">
            <v>01.汉授幼师</v>
          </cell>
          <cell r="I769">
            <v>73.13</v>
          </cell>
        </row>
        <row r="770">
          <cell r="B770">
            <v>23001340114</v>
          </cell>
          <cell r="C770" t="str">
            <v>田亚南</v>
          </cell>
          <cell r="D770" t="str">
            <v>女</v>
          </cell>
          <cell r="E770" t="str">
            <v>150221199911240328</v>
          </cell>
          <cell r="F770" t="str">
            <v>汉族</v>
          </cell>
          <cell r="G770" t="str">
            <v>15764729169</v>
          </cell>
          <cell r="H770" t="str">
            <v>01.汉授幼师</v>
          </cell>
          <cell r="I770">
            <v>78.42</v>
          </cell>
        </row>
        <row r="771">
          <cell r="B771">
            <v>23001600325</v>
          </cell>
          <cell r="C771" t="str">
            <v>曹羽</v>
          </cell>
          <cell r="D771" t="str">
            <v>女</v>
          </cell>
          <cell r="E771" t="str">
            <v>150223199808280324</v>
          </cell>
          <cell r="F771" t="str">
            <v>汉族</v>
          </cell>
          <cell r="G771" t="str">
            <v>15134937284</v>
          </cell>
          <cell r="H771" t="str">
            <v>03.小学语文</v>
          </cell>
          <cell r="I771">
            <v>60.24</v>
          </cell>
        </row>
        <row r="772">
          <cell r="B772">
            <v>23002140928</v>
          </cell>
          <cell r="C772" t="str">
            <v>刘畅</v>
          </cell>
          <cell r="D772" t="str">
            <v>女</v>
          </cell>
          <cell r="E772" t="str">
            <v>152722199902116726</v>
          </cell>
          <cell r="F772" t="str">
            <v>汉族</v>
          </cell>
          <cell r="G772" t="str">
            <v>15149418290</v>
          </cell>
          <cell r="H772" t="str">
            <v>09.小学道德与法治</v>
          </cell>
          <cell r="I772">
            <v>60.78</v>
          </cell>
        </row>
        <row r="773">
          <cell r="B773">
            <v>23001340113</v>
          </cell>
          <cell r="C773" t="str">
            <v>韩乐</v>
          </cell>
          <cell r="D773" t="str">
            <v>女</v>
          </cell>
          <cell r="E773" t="str">
            <v>152727200110020520</v>
          </cell>
          <cell r="F773" t="str">
            <v>汉族</v>
          </cell>
          <cell r="G773" t="str">
            <v>13947772584</v>
          </cell>
          <cell r="H773" t="str">
            <v>01.汉授幼师</v>
          </cell>
          <cell r="I773">
            <v>67.07</v>
          </cell>
        </row>
        <row r="774">
          <cell r="B774">
            <v>23001340112</v>
          </cell>
          <cell r="C774" t="str">
            <v>姬永发</v>
          </cell>
          <cell r="D774" t="str">
            <v>男</v>
          </cell>
          <cell r="E774" t="str">
            <v>152726199608070013</v>
          </cell>
          <cell r="F774" t="str">
            <v>汉族</v>
          </cell>
          <cell r="G774" t="str">
            <v>15049424933</v>
          </cell>
          <cell r="H774" t="str">
            <v>01.汉授幼师</v>
          </cell>
          <cell r="I774">
            <v>40.9</v>
          </cell>
        </row>
        <row r="775">
          <cell r="B775">
            <v>23002290621</v>
          </cell>
          <cell r="C775" t="str">
            <v>李浩然</v>
          </cell>
          <cell r="D775" t="str">
            <v>女</v>
          </cell>
          <cell r="E775" t="str">
            <v>152723200104254528</v>
          </cell>
          <cell r="F775" t="str">
            <v>汉族</v>
          </cell>
          <cell r="G775" t="str">
            <v>18248325565</v>
          </cell>
          <cell r="H775" t="str">
            <v>06.小学英语</v>
          </cell>
          <cell r="I775">
            <v>62.36</v>
          </cell>
        </row>
        <row r="776">
          <cell r="B776">
            <v>23001340111</v>
          </cell>
          <cell r="C776" t="str">
            <v>王园</v>
          </cell>
          <cell r="D776" t="str">
            <v>女</v>
          </cell>
          <cell r="E776" t="str">
            <v>152824199805031729</v>
          </cell>
          <cell r="F776" t="str">
            <v>汉族</v>
          </cell>
          <cell r="G776" t="str">
            <v>15048849496</v>
          </cell>
          <cell r="H776" t="str">
            <v>01.汉授幼师</v>
          </cell>
          <cell r="I776">
            <v>83.12</v>
          </cell>
        </row>
        <row r="777">
          <cell r="B777">
            <v>23001340110</v>
          </cell>
          <cell r="C777" t="str">
            <v>蔺舒祺</v>
          </cell>
          <cell r="D777" t="str">
            <v>女</v>
          </cell>
          <cell r="E777" t="str">
            <v>152723199905010106</v>
          </cell>
          <cell r="F777" t="str">
            <v>汉族</v>
          </cell>
          <cell r="G777" t="str">
            <v>18947099619</v>
          </cell>
          <cell r="H777" t="str">
            <v>01.汉授幼师</v>
          </cell>
          <cell r="I777">
            <v>49.83</v>
          </cell>
        </row>
        <row r="778">
          <cell r="B778">
            <v>23001340109</v>
          </cell>
          <cell r="C778" t="str">
            <v>范娜</v>
          </cell>
          <cell r="D778" t="str">
            <v>女</v>
          </cell>
          <cell r="E778" t="str">
            <v>152723200008154826</v>
          </cell>
          <cell r="F778" t="str">
            <v>汉族</v>
          </cell>
          <cell r="G778" t="str">
            <v>15248434533</v>
          </cell>
          <cell r="H778" t="str">
            <v>01.汉授幼师</v>
          </cell>
          <cell r="I778">
            <v>53.11</v>
          </cell>
        </row>
        <row r="779">
          <cell r="B779">
            <v>23001340108</v>
          </cell>
          <cell r="C779" t="str">
            <v>高星</v>
          </cell>
          <cell r="D779" t="str">
            <v>男</v>
          </cell>
          <cell r="E779" t="str">
            <v>152728199804091519</v>
          </cell>
          <cell r="F779" t="str">
            <v>汉族</v>
          </cell>
          <cell r="G779" t="str">
            <v>15540803484</v>
          </cell>
          <cell r="H779" t="str">
            <v>01.汉授幼师</v>
          </cell>
          <cell r="I779">
            <v>63.14</v>
          </cell>
        </row>
        <row r="780">
          <cell r="B780">
            <v>23003341409</v>
          </cell>
          <cell r="C780" t="str">
            <v>王建</v>
          </cell>
          <cell r="D780" t="str">
            <v>男</v>
          </cell>
          <cell r="E780" t="str">
            <v>152701199807173616</v>
          </cell>
          <cell r="F780" t="str">
            <v>汉族</v>
          </cell>
          <cell r="G780" t="str">
            <v>17604874114</v>
          </cell>
          <cell r="H780" t="str">
            <v>14.中小学田径</v>
          </cell>
          <cell r="I780">
            <v>65.54</v>
          </cell>
        </row>
        <row r="781">
          <cell r="B781">
            <v>23001340107</v>
          </cell>
          <cell r="C781" t="str">
            <v>訾环宇</v>
          </cell>
          <cell r="D781" t="str">
            <v>女</v>
          </cell>
          <cell r="E781" t="str">
            <v>152722199904167324</v>
          </cell>
          <cell r="F781" t="str">
            <v>汉族</v>
          </cell>
          <cell r="G781" t="str">
            <v>17614777324</v>
          </cell>
          <cell r="H781" t="str">
            <v>01.汉授幼师</v>
          </cell>
          <cell r="I781">
            <v>0</v>
          </cell>
        </row>
        <row r="782">
          <cell r="B782">
            <v>23003131119</v>
          </cell>
          <cell r="C782" t="str">
            <v>尉宇超</v>
          </cell>
          <cell r="D782" t="str">
            <v>男</v>
          </cell>
          <cell r="E782" t="str">
            <v>152701199702110336</v>
          </cell>
          <cell r="F782" t="str">
            <v>汉族</v>
          </cell>
          <cell r="G782" t="str">
            <v>15048710253</v>
          </cell>
          <cell r="H782" t="str">
            <v>11.中小学音乐</v>
          </cell>
          <cell r="I782">
            <v>0</v>
          </cell>
        </row>
        <row r="783">
          <cell r="B783">
            <v>23003341408</v>
          </cell>
          <cell r="C783" t="str">
            <v>张义</v>
          </cell>
          <cell r="D783" t="str">
            <v>男</v>
          </cell>
          <cell r="E783" t="str">
            <v>150621200011280612</v>
          </cell>
          <cell r="F783" t="str">
            <v>汉族</v>
          </cell>
          <cell r="G783" t="str">
            <v>15049878217</v>
          </cell>
          <cell r="H783" t="str">
            <v>14.中小学田径</v>
          </cell>
          <cell r="I783">
            <v>49.38</v>
          </cell>
        </row>
        <row r="784">
          <cell r="B784">
            <v>23002120808</v>
          </cell>
          <cell r="C784" t="str">
            <v>张硕</v>
          </cell>
          <cell r="D784" t="str">
            <v>女</v>
          </cell>
          <cell r="E784" t="str">
            <v>15272420000821002X</v>
          </cell>
          <cell r="F784" t="str">
            <v>汉族</v>
          </cell>
          <cell r="G784" t="str">
            <v>15704777995</v>
          </cell>
          <cell r="H784" t="str">
            <v>08.小学科学</v>
          </cell>
          <cell r="I784">
            <v>0</v>
          </cell>
        </row>
        <row r="785">
          <cell r="B785">
            <v>23002290620</v>
          </cell>
          <cell r="C785" t="str">
            <v>折雨欣</v>
          </cell>
          <cell r="D785" t="str">
            <v>女</v>
          </cell>
          <cell r="E785" t="str">
            <v>152727200008280027</v>
          </cell>
          <cell r="F785" t="str">
            <v>汉族</v>
          </cell>
          <cell r="G785" t="str">
            <v>18847739203</v>
          </cell>
          <cell r="H785" t="str">
            <v>06.小学英语</v>
          </cell>
          <cell r="I785">
            <v>57.17</v>
          </cell>
        </row>
        <row r="786">
          <cell r="B786">
            <v>23002060422</v>
          </cell>
          <cell r="C786" t="str">
            <v>刘羽娜</v>
          </cell>
          <cell r="D786" t="str">
            <v>女</v>
          </cell>
          <cell r="E786" t="str">
            <v>15062219990602272X</v>
          </cell>
          <cell r="F786" t="str">
            <v>蒙古族</v>
          </cell>
          <cell r="G786" t="str">
            <v>18047133392</v>
          </cell>
          <cell r="H786" t="str">
            <v>04.小学数学</v>
          </cell>
          <cell r="I786">
            <v>47.95</v>
          </cell>
        </row>
        <row r="787">
          <cell r="B787">
            <v>23001340106</v>
          </cell>
          <cell r="C787" t="str">
            <v>刘婧</v>
          </cell>
          <cell r="D787" t="str">
            <v>女</v>
          </cell>
          <cell r="E787" t="str">
            <v>15012220001008562X</v>
          </cell>
          <cell r="F787" t="str">
            <v>其他民族</v>
          </cell>
          <cell r="G787" t="str">
            <v>17614805309</v>
          </cell>
          <cell r="H787" t="str">
            <v>01.汉授幼师</v>
          </cell>
          <cell r="I787">
            <v>0</v>
          </cell>
        </row>
        <row r="788">
          <cell r="B788">
            <v>23002060421</v>
          </cell>
          <cell r="C788" t="str">
            <v>靳晓冉</v>
          </cell>
          <cell r="D788" t="str">
            <v>女</v>
          </cell>
          <cell r="E788" t="str">
            <v>150926200108201528</v>
          </cell>
          <cell r="F788" t="str">
            <v>蒙古族</v>
          </cell>
          <cell r="G788" t="str">
            <v>18047448763</v>
          </cell>
          <cell r="H788" t="str">
            <v>04.小学数学</v>
          </cell>
          <cell r="I788">
            <v>28.57</v>
          </cell>
        </row>
        <row r="789">
          <cell r="B789">
            <v>23001340105</v>
          </cell>
          <cell r="C789" t="str">
            <v>康卓然</v>
          </cell>
          <cell r="D789" t="str">
            <v>女</v>
          </cell>
          <cell r="E789" t="str">
            <v>150205199809230123</v>
          </cell>
          <cell r="F789" t="str">
            <v>汉族</v>
          </cell>
          <cell r="G789" t="str">
            <v>15661689456</v>
          </cell>
          <cell r="H789" t="str">
            <v>01.汉授幼师</v>
          </cell>
          <cell r="I789">
            <v>0</v>
          </cell>
        </row>
        <row r="790">
          <cell r="B790">
            <v>23001340104</v>
          </cell>
          <cell r="C790" t="str">
            <v>岳书嘉</v>
          </cell>
          <cell r="D790" t="str">
            <v>男</v>
          </cell>
          <cell r="E790" t="str">
            <v>152722199812267010</v>
          </cell>
          <cell r="F790" t="str">
            <v>汉族</v>
          </cell>
          <cell r="G790" t="str">
            <v>15598788221</v>
          </cell>
          <cell r="H790" t="str">
            <v>01.汉授幼师</v>
          </cell>
          <cell r="I790">
            <v>71.33</v>
          </cell>
        </row>
        <row r="791">
          <cell r="B791">
            <v>23001340103</v>
          </cell>
          <cell r="C791" t="str">
            <v>李媛</v>
          </cell>
          <cell r="D791" t="str">
            <v>女</v>
          </cell>
          <cell r="E791" t="str">
            <v>152722199711161866</v>
          </cell>
          <cell r="F791" t="str">
            <v>汉族</v>
          </cell>
          <cell r="G791" t="str">
            <v>18247748823</v>
          </cell>
          <cell r="H791" t="str">
            <v>01.汉授幼师</v>
          </cell>
          <cell r="I791">
            <v>79.85</v>
          </cell>
        </row>
        <row r="792">
          <cell r="B792">
            <v>23001340102</v>
          </cell>
          <cell r="C792" t="str">
            <v>郝园园</v>
          </cell>
          <cell r="D792" t="str">
            <v>女</v>
          </cell>
          <cell r="E792" t="str">
            <v>152723199806257824</v>
          </cell>
          <cell r="F792" t="str">
            <v>汉族</v>
          </cell>
          <cell r="G792" t="str">
            <v>15624611733</v>
          </cell>
          <cell r="H792" t="str">
            <v>01.汉授幼师</v>
          </cell>
          <cell r="I792">
            <v>61.51</v>
          </cell>
        </row>
        <row r="793">
          <cell r="B793">
            <v>23003131118</v>
          </cell>
          <cell r="C793" t="str">
            <v>王燕</v>
          </cell>
          <cell r="D793" t="str">
            <v>女</v>
          </cell>
          <cell r="E793" t="str">
            <v>15272320010119542X</v>
          </cell>
          <cell r="F793" t="str">
            <v>汉族</v>
          </cell>
          <cell r="G793" t="str">
            <v>15647781471</v>
          </cell>
          <cell r="H793" t="str">
            <v>11.中小学音乐</v>
          </cell>
          <cell r="I793">
            <v>48.32</v>
          </cell>
        </row>
        <row r="794">
          <cell r="B794">
            <v>23001340101</v>
          </cell>
          <cell r="C794" t="str">
            <v>李爱博</v>
          </cell>
          <cell r="D794" t="str">
            <v>女</v>
          </cell>
          <cell r="E794" t="str">
            <v>152723200201241227</v>
          </cell>
          <cell r="F794" t="str">
            <v>汉族</v>
          </cell>
          <cell r="G794" t="str">
            <v>15947395330</v>
          </cell>
          <cell r="H794" t="str">
            <v>01.汉授幼师</v>
          </cell>
          <cell r="I794">
            <v>57.12</v>
          </cell>
        </row>
        <row r="795">
          <cell r="B795">
            <v>23001330130</v>
          </cell>
          <cell r="C795" t="str">
            <v>李鲜萍</v>
          </cell>
          <cell r="D795" t="str">
            <v>女</v>
          </cell>
          <cell r="E795" t="str">
            <v>152728199812202725</v>
          </cell>
          <cell r="F795" t="str">
            <v>汉族</v>
          </cell>
          <cell r="G795" t="str">
            <v>13474770106</v>
          </cell>
          <cell r="H795" t="str">
            <v>01.汉授幼师</v>
          </cell>
          <cell r="I795">
            <v>81.27</v>
          </cell>
        </row>
        <row r="796">
          <cell r="B796">
            <v>23002290619</v>
          </cell>
          <cell r="C796" t="str">
            <v>刘晓倩</v>
          </cell>
          <cell r="D796" t="str">
            <v>女</v>
          </cell>
          <cell r="E796" t="str">
            <v>152723199511010920</v>
          </cell>
          <cell r="F796" t="str">
            <v>汉族</v>
          </cell>
          <cell r="G796" t="str">
            <v>15894984431</v>
          </cell>
          <cell r="H796" t="str">
            <v>06.小学英语</v>
          </cell>
          <cell r="I796">
            <v>70.66</v>
          </cell>
        </row>
        <row r="797">
          <cell r="B797">
            <v>23001330129</v>
          </cell>
          <cell r="C797" t="str">
            <v>段俊霞</v>
          </cell>
          <cell r="D797" t="str">
            <v>女</v>
          </cell>
          <cell r="E797" t="str">
            <v>152723199903195426</v>
          </cell>
          <cell r="F797" t="str">
            <v>汉族</v>
          </cell>
          <cell r="G797" t="str">
            <v>15134841864</v>
          </cell>
          <cell r="H797" t="str">
            <v>01.汉授幼师</v>
          </cell>
          <cell r="I797">
            <v>85.18</v>
          </cell>
        </row>
        <row r="798">
          <cell r="B798">
            <v>23003341407</v>
          </cell>
          <cell r="C798" t="str">
            <v>郝东亮</v>
          </cell>
          <cell r="D798" t="str">
            <v>男</v>
          </cell>
          <cell r="E798" t="str">
            <v>152722199506113611</v>
          </cell>
          <cell r="F798" t="str">
            <v>汉族</v>
          </cell>
          <cell r="G798" t="str">
            <v>17304865757</v>
          </cell>
          <cell r="H798" t="str">
            <v>14.中小学田径</v>
          </cell>
          <cell r="I798">
            <v>65.78</v>
          </cell>
        </row>
        <row r="799">
          <cell r="B799">
            <v>23002290618</v>
          </cell>
          <cell r="C799" t="str">
            <v>董学倩</v>
          </cell>
          <cell r="D799" t="str">
            <v>女</v>
          </cell>
          <cell r="E799" t="str">
            <v>150426199905142820</v>
          </cell>
          <cell r="F799" t="str">
            <v>汉族</v>
          </cell>
          <cell r="G799" t="str">
            <v>15148109907</v>
          </cell>
          <cell r="H799" t="str">
            <v>06.小学英语</v>
          </cell>
          <cell r="I799">
            <v>0</v>
          </cell>
        </row>
        <row r="800">
          <cell r="B800">
            <v>23001330128</v>
          </cell>
          <cell r="C800" t="str">
            <v>李婷</v>
          </cell>
          <cell r="D800" t="str">
            <v>女</v>
          </cell>
          <cell r="E800" t="str">
            <v>150124200004067620</v>
          </cell>
          <cell r="F800" t="str">
            <v>汉族</v>
          </cell>
          <cell r="G800" t="str">
            <v>15034919773</v>
          </cell>
          <cell r="H800" t="str">
            <v>01.汉授幼师</v>
          </cell>
          <cell r="I800">
            <v>76.48</v>
          </cell>
        </row>
        <row r="801">
          <cell r="B801">
            <v>23001330127</v>
          </cell>
          <cell r="C801" t="str">
            <v>王丹</v>
          </cell>
          <cell r="D801" t="str">
            <v>女</v>
          </cell>
          <cell r="E801" t="str">
            <v>152727200003272124</v>
          </cell>
          <cell r="F801" t="str">
            <v>汉族</v>
          </cell>
          <cell r="G801" t="str">
            <v>15044782101</v>
          </cell>
          <cell r="H801" t="str">
            <v>01.汉授幼师</v>
          </cell>
          <cell r="I801">
            <v>61.82</v>
          </cell>
        </row>
        <row r="802">
          <cell r="B802">
            <v>23001330126</v>
          </cell>
          <cell r="C802" t="str">
            <v>张瑜</v>
          </cell>
          <cell r="D802" t="str">
            <v>女</v>
          </cell>
          <cell r="E802" t="str">
            <v>152723199905112428</v>
          </cell>
          <cell r="F802" t="str">
            <v>汉族</v>
          </cell>
          <cell r="G802" t="str">
            <v>15714879479</v>
          </cell>
          <cell r="H802" t="str">
            <v>01.汉授幼师</v>
          </cell>
          <cell r="I802">
            <v>87.22</v>
          </cell>
        </row>
        <row r="803">
          <cell r="B803">
            <v>23001330125</v>
          </cell>
          <cell r="C803" t="str">
            <v>赵硕</v>
          </cell>
          <cell r="D803" t="str">
            <v>女</v>
          </cell>
          <cell r="E803" t="str">
            <v>152723199408121825</v>
          </cell>
          <cell r="F803" t="str">
            <v>蒙古族</v>
          </cell>
          <cell r="G803" t="str">
            <v>17600742812</v>
          </cell>
          <cell r="H803" t="str">
            <v>01.汉授幼师</v>
          </cell>
          <cell r="I803">
            <v>61.16</v>
          </cell>
        </row>
        <row r="804">
          <cell r="B804">
            <v>23001330124</v>
          </cell>
          <cell r="C804" t="str">
            <v>李彩英</v>
          </cell>
          <cell r="D804" t="str">
            <v>女</v>
          </cell>
          <cell r="E804" t="str">
            <v>152723199903200942</v>
          </cell>
          <cell r="F804" t="str">
            <v>汉族</v>
          </cell>
          <cell r="G804" t="str">
            <v>15540922665</v>
          </cell>
          <cell r="H804" t="str">
            <v>01.汉授幼师</v>
          </cell>
          <cell r="I804">
            <v>65.79</v>
          </cell>
        </row>
        <row r="805">
          <cell r="B805">
            <v>23003271323</v>
          </cell>
          <cell r="C805" t="str">
            <v>张学明</v>
          </cell>
          <cell r="D805" t="str">
            <v>男</v>
          </cell>
          <cell r="E805" t="str">
            <v>152723200102042417</v>
          </cell>
          <cell r="F805" t="str">
            <v>汉族</v>
          </cell>
          <cell r="G805" t="str">
            <v>15547729131</v>
          </cell>
          <cell r="H805" t="str">
            <v>13.中小学足球</v>
          </cell>
          <cell r="I805">
            <v>64.09</v>
          </cell>
        </row>
        <row r="806">
          <cell r="B806">
            <v>23002290617</v>
          </cell>
          <cell r="C806" t="str">
            <v>田鹏</v>
          </cell>
          <cell r="D806" t="str">
            <v>女</v>
          </cell>
          <cell r="E806" t="str">
            <v>152723199510152425</v>
          </cell>
          <cell r="F806" t="str">
            <v>汉族</v>
          </cell>
          <cell r="G806" t="str">
            <v>15548475907</v>
          </cell>
          <cell r="H806" t="str">
            <v>06.小学英语</v>
          </cell>
          <cell r="I806">
            <v>67</v>
          </cell>
        </row>
        <row r="807">
          <cell r="B807">
            <v>23003201222</v>
          </cell>
          <cell r="C807" t="str">
            <v>王浩博</v>
          </cell>
          <cell r="D807" t="str">
            <v>男</v>
          </cell>
          <cell r="E807" t="str">
            <v>15062620001121051X</v>
          </cell>
          <cell r="F807" t="str">
            <v>汉族</v>
          </cell>
          <cell r="G807" t="str">
            <v>18648001640</v>
          </cell>
          <cell r="H807" t="str">
            <v>12.中小学篮球</v>
          </cell>
          <cell r="I807">
            <v>0</v>
          </cell>
        </row>
        <row r="808">
          <cell r="B808">
            <v>23001330123</v>
          </cell>
          <cell r="C808" t="str">
            <v>李慧</v>
          </cell>
          <cell r="D808" t="str">
            <v>女</v>
          </cell>
          <cell r="E808" t="str">
            <v>152722200012232421</v>
          </cell>
          <cell r="F808" t="str">
            <v>汉族</v>
          </cell>
          <cell r="G808" t="str">
            <v>13019577573</v>
          </cell>
          <cell r="H808" t="str">
            <v>01.汉授幼师</v>
          </cell>
          <cell r="I808">
            <v>55.46</v>
          </cell>
        </row>
        <row r="809">
          <cell r="B809">
            <v>23001330122</v>
          </cell>
          <cell r="C809" t="str">
            <v>张娜</v>
          </cell>
          <cell r="D809" t="str">
            <v>女</v>
          </cell>
          <cell r="E809" t="str">
            <v>152723199912271224</v>
          </cell>
          <cell r="F809" t="str">
            <v>汉族</v>
          </cell>
          <cell r="G809" t="str">
            <v>13113531621</v>
          </cell>
          <cell r="H809" t="str">
            <v>01.汉授幼师</v>
          </cell>
          <cell r="I809">
            <v>62.18</v>
          </cell>
        </row>
        <row r="810">
          <cell r="B810">
            <v>23001330121</v>
          </cell>
          <cell r="C810" t="str">
            <v>王德林</v>
          </cell>
          <cell r="D810" t="str">
            <v>男</v>
          </cell>
          <cell r="E810" t="str">
            <v>152325199712273517</v>
          </cell>
          <cell r="F810" t="str">
            <v>蒙古族</v>
          </cell>
          <cell r="G810" t="str">
            <v>17614851870</v>
          </cell>
          <cell r="H810" t="str">
            <v>01.汉授幼师</v>
          </cell>
          <cell r="I810">
            <v>0</v>
          </cell>
        </row>
        <row r="811">
          <cell r="B811">
            <v>23001570220</v>
          </cell>
          <cell r="C811" t="str">
            <v>张可</v>
          </cell>
          <cell r="D811" t="str">
            <v>女</v>
          </cell>
          <cell r="E811" t="str">
            <v>152824199509281723</v>
          </cell>
          <cell r="F811" t="str">
            <v>汉族</v>
          </cell>
          <cell r="G811" t="str">
            <v>15049020497</v>
          </cell>
          <cell r="H811" t="str">
            <v>02.小学语文</v>
          </cell>
          <cell r="I811">
            <v>0</v>
          </cell>
        </row>
        <row r="812">
          <cell r="B812">
            <v>23004131620</v>
          </cell>
          <cell r="C812" t="str">
            <v>吕部</v>
          </cell>
          <cell r="D812" t="str">
            <v>男</v>
          </cell>
          <cell r="E812" t="str">
            <v>152722199703286116</v>
          </cell>
          <cell r="F812" t="str">
            <v>汉族</v>
          </cell>
          <cell r="G812" t="str">
            <v>13947760189</v>
          </cell>
          <cell r="H812" t="str">
            <v>16.中小学美术</v>
          </cell>
          <cell r="I812">
            <v>85.87</v>
          </cell>
        </row>
        <row r="813">
          <cell r="B813">
            <v>23002290616</v>
          </cell>
          <cell r="C813" t="str">
            <v>黄雅新</v>
          </cell>
          <cell r="D813" t="str">
            <v>女</v>
          </cell>
          <cell r="E813" t="str">
            <v>150626200007154228</v>
          </cell>
          <cell r="F813" t="str">
            <v>汉族</v>
          </cell>
          <cell r="G813" t="str">
            <v>15147500998</v>
          </cell>
          <cell r="H813" t="str">
            <v>06.小学英语</v>
          </cell>
          <cell r="I813">
            <v>0</v>
          </cell>
        </row>
        <row r="814">
          <cell r="B814">
            <v>23001330120</v>
          </cell>
          <cell r="C814" t="str">
            <v>杨雨林</v>
          </cell>
          <cell r="D814" t="str">
            <v>男</v>
          </cell>
          <cell r="E814" t="str">
            <v>152728199702062119</v>
          </cell>
          <cell r="F814" t="str">
            <v>汉族</v>
          </cell>
          <cell r="G814" t="str">
            <v>15044762557</v>
          </cell>
          <cell r="H814" t="str">
            <v>01.汉授幼师</v>
          </cell>
          <cell r="I814">
            <v>78.34</v>
          </cell>
        </row>
        <row r="815">
          <cell r="B815">
            <v>23004261825</v>
          </cell>
          <cell r="C815" t="str">
            <v>李敏</v>
          </cell>
          <cell r="D815" t="str">
            <v>女</v>
          </cell>
          <cell r="E815" t="str">
            <v>152723199907178420</v>
          </cell>
          <cell r="F815" t="str">
            <v>汉族</v>
          </cell>
          <cell r="G815" t="str">
            <v>18204946990</v>
          </cell>
          <cell r="H815" t="str">
            <v>18.财会</v>
          </cell>
          <cell r="I815">
            <v>0</v>
          </cell>
        </row>
        <row r="816">
          <cell r="B816">
            <v>23003201221</v>
          </cell>
          <cell r="C816" t="str">
            <v>刘宁</v>
          </cell>
          <cell r="D816" t="str">
            <v>男</v>
          </cell>
          <cell r="E816" t="str">
            <v>152723199912200936</v>
          </cell>
          <cell r="F816" t="str">
            <v>汉族</v>
          </cell>
          <cell r="G816" t="str">
            <v>18747723497</v>
          </cell>
          <cell r="H816" t="str">
            <v>12.中小学篮球</v>
          </cell>
          <cell r="I816">
            <v>78.03</v>
          </cell>
        </row>
        <row r="817">
          <cell r="B817">
            <v>23002140927</v>
          </cell>
          <cell r="C817" t="str">
            <v>曾鹏</v>
          </cell>
          <cell r="D817" t="str">
            <v>男</v>
          </cell>
          <cell r="E817" t="str">
            <v>152723199511056910</v>
          </cell>
          <cell r="F817" t="str">
            <v>汉族</v>
          </cell>
          <cell r="G817" t="str">
            <v>15774770700</v>
          </cell>
          <cell r="H817" t="str">
            <v>09.小学道德与法治</v>
          </cell>
          <cell r="I817">
            <v>59.38</v>
          </cell>
        </row>
        <row r="818">
          <cell r="B818">
            <v>23001330119</v>
          </cell>
          <cell r="C818" t="str">
            <v>高雨婷</v>
          </cell>
          <cell r="D818" t="str">
            <v>女</v>
          </cell>
          <cell r="E818" t="str">
            <v>150121199711013926</v>
          </cell>
          <cell r="F818" t="str">
            <v>汉族</v>
          </cell>
          <cell r="G818" t="str">
            <v>15248129830</v>
          </cell>
          <cell r="H818" t="str">
            <v>01.汉授幼师</v>
          </cell>
          <cell r="I818">
            <v>0</v>
          </cell>
        </row>
        <row r="819">
          <cell r="B819">
            <v>23001330118</v>
          </cell>
          <cell r="C819" t="str">
            <v>麻玮</v>
          </cell>
          <cell r="D819" t="str">
            <v>男</v>
          </cell>
          <cell r="E819" t="str">
            <v>152822199905040515</v>
          </cell>
          <cell r="F819" t="str">
            <v>汉族</v>
          </cell>
          <cell r="G819" t="str">
            <v>15504895407</v>
          </cell>
          <cell r="H819" t="str">
            <v>01.汉授幼师</v>
          </cell>
          <cell r="I819">
            <v>65.64</v>
          </cell>
        </row>
        <row r="820">
          <cell r="B820">
            <v>23004131619</v>
          </cell>
          <cell r="C820" t="str">
            <v>张原</v>
          </cell>
          <cell r="D820" t="str">
            <v>女</v>
          </cell>
          <cell r="E820" t="str">
            <v>142232199802045741</v>
          </cell>
          <cell r="F820" t="str">
            <v>汉族</v>
          </cell>
          <cell r="G820" t="str">
            <v>18235275238</v>
          </cell>
          <cell r="H820" t="str">
            <v>16.中小学美术</v>
          </cell>
          <cell r="I820">
            <v>86.84</v>
          </cell>
        </row>
        <row r="821">
          <cell r="B821">
            <v>23003201220</v>
          </cell>
          <cell r="C821" t="str">
            <v>刘浩楠</v>
          </cell>
          <cell r="D821" t="str">
            <v>男</v>
          </cell>
          <cell r="E821" t="str">
            <v>152722199302110013</v>
          </cell>
          <cell r="F821" t="str">
            <v>汉族</v>
          </cell>
          <cell r="G821" t="str">
            <v>15947501439</v>
          </cell>
          <cell r="H821" t="str">
            <v>12.中小学篮球</v>
          </cell>
          <cell r="I821">
            <v>0</v>
          </cell>
        </row>
        <row r="822">
          <cell r="B822">
            <v>23004261824</v>
          </cell>
          <cell r="C822" t="str">
            <v>王磊</v>
          </cell>
          <cell r="D822" t="str">
            <v>男</v>
          </cell>
          <cell r="E822" t="str">
            <v>150622200102134211</v>
          </cell>
          <cell r="F822" t="str">
            <v>汉族</v>
          </cell>
          <cell r="G822" t="str">
            <v>15044731618</v>
          </cell>
          <cell r="H822" t="str">
            <v>18.财会</v>
          </cell>
          <cell r="I822">
            <v>0</v>
          </cell>
        </row>
        <row r="823">
          <cell r="B823">
            <v>23004131618</v>
          </cell>
          <cell r="C823" t="str">
            <v>奇佳乐</v>
          </cell>
          <cell r="D823" t="str">
            <v>女</v>
          </cell>
          <cell r="E823" t="str">
            <v>152723200010062744</v>
          </cell>
          <cell r="F823" t="str">
            <v>蒙古族</v>
          </cell>
          <cell r="G823" t="str">
            <v>18547723247</v>
          </cell>
          <cell r="H823" t="str">
            <v>16.中小学美术</v>
          </cell>
          <cell r="I823">
            <v>68.87</v>
          </cell>
        </row>
        <row r="824">
          <cell r="B824">
            <v>23001330117</v>
          </cell>
          <cell r="C824" t="str">
            <v>贾淑越</v>
          </cell>
          <cell r="D824" t="str">
            <v>女</v>
          </cell>
          <cell r="E824" t="str">
            <v>150824200102076027</v>
          </cell>
          <cell r="F824" t="str">
            <v>蒙古族</v>
          </cell>
          <cell r="G824" t="str">
            <v>15924500415</v>
          </cell>
          <cell r="H824" t="str">
            <v>01.汉授幼师</v>
          </cell>
          <cell r="I824">
            <v>67.8</v>
          </cell>
        </row>
        <row r="825">
          <cell r="B825">
            <v>23001330116</v>
          </cell>
          <cell r="C825" t="str">
            <v>李媛</v>
          </cell>
          <cell r="D825" t="str">
            <v>女</v>
          </cell>
          <cell r="E825" t="str">
            <v>152722199805284226</v>
          </cell>
          <cell r="F825" t="str">
            <v>汉族</v>
          </cell>
          <cell r="G825" t="str">
            <v>15247374565</v>
          </cell>
          <cell r="H825" t="str">
            <v>01.汉授幼师</v>
          </cell>
          <cell r="I825">
            <v>78</v>
          </cell>
        </row>
        <row r="826">
          <cell r="B826">
            <v>23001330115</v>
          </cell>
          <cell r="C826" t="str">
            <v>白小宇</v>
          </cell>
          <cell r="D826" t="str">
            <v>女</v>
          </cell>
          <cell r="E826" t="str">
            <v>152722199908135522</v>
          </cell>
          <cell r="F826" t="str">
            <v>汉族</v>
          </cell>
          <cell r="G826" t="str">
            <v>18648389559</v>
          </cell>
          <cell r="H826" t="str">
            <v>01.汉授幼师</v>
          </cell>
          <cell r="I826">
            <v>76.8</v>
          </cell>
        </row>
        <row r="827">
          <cell r="B827">
            <v>23004131617</v>
          </cell>
          <cell r="C827" t="str">
            <v>袁睿毓</v>
          </cell>
          <cell r="D827" t="str">
            <v>女</v>
          </cell>
          <cell r="E827" t="str">
            <v>152723199501095721</v>
          </cell>
          <cell r="F827" t="str">
            <v>蒙古族</v>
          </cell>
          <cell r="G827" t="str">
            <v>17614814572</v>
          </cell>
          <cell r="H827" t="str">
            <v>16.中小学美术</v>
          </cell>
          <cell r="I827">
            <v>64.78</v>
          </cell>
        </row>
        <row r="828">
          <cell r="B828">
            <v>23002120807</v>
          </cell>
          <cell r="C828" t="str">
            <v>杨泽辉</v>
          </cell>
          <cell r="D828" t="str">
            <v>男</v>
          </cell>
          <cell r="E828" t="str">
            <v>152527199703252718</v>
          </cell>
          <cell r="F828" t="str">
            <v>汉族</v>
          </cell>
          <cell r="G828" t="str">
            <v>15548749335</v>
          </cell>
          <cell r="H828" t="str">
            <v>08.小学科学</v>
          </cell>
          <cell r="I828">
            <v>0</v>
          </cell>
        </row>
        <row r="829">
          <cell r="B829">
            <v>23002290615</v>
          </cell>
          <cell r="C829" t="str">
            <v>李璐瑶</v>
          </cell>
          <cell r="D829" t="str">
            <v>女</v>
          </cell>
          <cell r="E829" t="str">
            <v>152722199903155823</v>
          </cell>
          <cell r="F829" t="str">
            <v>汉族</v>
          </cell>
          <cell r="G829" t="str">
            <v>15547709384</v>
          </cell>
          <cell r="H829" t="str">
            <v>06.小学英语</v>
          </cell>
          <cell r="I829">
            <v>0</v>
          </cell>
        </row>
        <row r="830">
          <cell r="B830">
            <v>23004011519</v>
          </cell>
          <cell r="C830" t="str">
            <v>王棕镭</v>
          </cell>
          <cell r="D830" t="str">
            <v>男</v>
          </cell>
          <cell r="E830" t="str">
            <v>150826199810060015</v>
          </cell>
          <cell r="F830" t="str">
            <v>汉族</v>
          </cell>
          <cell r="G830" t="str">
            <v>15148806909</v>
          </cell>
          <cell r="H830" t="str">
            <v>15.中小学武术</v>
          </cell>
          <cell r="I830">
            <v>56.36</v>
          </cell>
        </row>
        <row r="831">
          <cell r="B831">
            <v>23001330114</v>
          </cell>
          <cell r="C831" t="str">
            <v>杨宇婷</v>
          </cell>
          <cell r="D831" t="str">
            <v>女</v>
          </cell>
          <cell r="E831" t="str">
            <v>150125199703186021</v>
          </cell>
          <cell r="F831" t="str">
            <v>汉族</v>
          </cell>
          <cell r="G831" t="str">
            <v>13296927431</v>
          </cell>
          <cell r="H831" t="str">
            <v>01.汉授幼师</v>
          </cell>
          <cell r="I831">
            <v>0</v>
          </cell>
        </row>
        <row r="832">
          <cell r="B832">
            <v>23001570219</v>
          </cell>
          <cell r="C832" t="str">
            <v>赵芮鹤</v>
          </cell>
          <cell r="D832" t="str">
            <v>女</v>
          </cell>
          <cell r="E832" t="str">
            <v>152701200001204220</v>
          </cell>
          <cell r="F832" t="str">
            <v>汉族</v>
          </cell>
          <cell r="G832" t="str">
            <v>15561126967</v>
          </cell>
          <cell r="H832" t="str">
            <v>02.小学语文</v>
          </cell>
          <cell r="I832">
            <v>67.21</v>
          </cell>
        </row>
        <row r="833">
          <cell r="B833">
            <v>23004131616</v>
          </cell>
          <cell r="C833" t="str">
            <v>李铭沺</v>
          </cell>
          <cell r="D833" t="str">
            <v>女</v>
          </cell>
          <cell r="E833" t="str">
            <v>152723199803011829</v>
          </cell>
          <cell r="F833" t="str">
            <v>汉族</v>
          </cell>
          <cell r="G833" t="str">
            <v>18347738307</v>
          </cell>
          <cell r="H833" t="str">
            <v>16.中小学美术</v>
          </cell>
          <cell r="I833">
            <v>80.84</v>
          </cell>
        </row>
        <row r="834">
          <cell r="B834">
            <v>23001330113</v>
          </cell>
          <cell r="C834" t="str">
            <v>郝江妍</v>
          </cell>
          <cell r="D834" t="str">
            <v>女</v>
          </cell>
          <cell r="E834" t="str">
            <v>152701200003140320</v>
          </cell>
          <cell r="F834" t="str">
            <v>汉族</v>
          </cell>
          <cell r="G834" t="str">
            <v>13722178002</v>
          </cell>
          <cell r="H834" t="str">
            <v>01.汉授幼师</v>
          </cell>
          <cell r="I834">
            <v>83.14</v>
          </cell>
        </row>
        <row r="835">
          <cell r="B835">
            <v>23001330112</v>
          </cell>
          <cell r="C835" t="str">
            <v>杨忠艳</v>
          </cell>
          <cell r="D835" t="str">
            <v>女</v>
          </cell>
          <cell r="E835" t="str">
            <v>150124200002267629</v>
          </cell>
          <cell r="F835" t="str">
            <v>汉族</v>
          </cell>
          <cell r="G835" t="str">
            <v>15704954848</v>
          </cell>
          <cell r="H835" t="str">
            <v>01.汉授幼师</v>
          </cell>
          <cell r="I835">
            <v>51.36</v>
          </cell>
        </row>
        <row r="836">
          <cell r="B836">
            <v>23003341406</v>
          </cell>
          <cell r="C836" t="str">
            <v>白飞</v>
          </cell>
          <cell r="D836" t="str">
            <v>男</v>
          </cell>
          <cell r="E836" t="str">
            <v>15272319971216271X</v>
          </cell>
          <cell r="F836" t="str">
            <v>蒙古族</v>
          </cell>
          <cell r="G836" t="str">
            <v>18271494294</v>
          </cell>
          <cell r="H836" t="str">
            <v>14.中小学田径</v>
          </cell>
          <cell r="I836">
            <v>77.93</v>
          </cell>
        </row>
        <row r="837">
          <cell r="B837">
            <v>23002290614</v>
          </cell>
          <cell r="C837" t="str">
            <v>王倩</v>
          </cell>
          <cell r="D837" t="str">
            <v>女</v>
          </cell>
          <cell r="E837" t="str">
            <v>152722199701182129</v>
          </cell>
          <cell r="F837" t="str">
            <v>汉族</v>
          </cell>
          <cell r="G837" t="str">
            <v>15714772942</v>
          </cell>
          <cell r="H837" t="str">
            <v>06.小学英语</v>
          </cell>
          <cell r="I837">
            <v>67.81</v>
          </cell>
        </row>
        <row r="838">
          <cell r="B838">
            <v>23002290613</v>
          </cell>
          <cell r="C838" t="str">
            <v>武欣</v>
          </cell>
          <cell r="D838" t="str">
            <v>女</v>
          </cell>
          <cell r="E838" t="str">
            <v>13070320000223092X</v>
          </cell>
          <cell r="F838" t="str">
            <v>汉族</v>
          </cell>
          <cell r="G838" t="str">
            <v>13633239807</v>
          </cell>
          <cell r="H838" t="str">
            <v>06.小学英语</v>
          </cell>
          <cell r="I838">
            <v>0</v>
          </cell>
        </row>
        <row r="839">
          <cell r="B839">
            <v>23001570218</v>
          </cell>
          <cell r="C839" t="str">
            <v>武欢</v>
          </cell>
          <cell r="D839" t="str">
            <v>女</v>
          </cell>
          <cell r="E839" t="str">
            <v>152723199910107527</v>
          </cell>
          <cell r="F839" t="str">
            <v>汉族</v>
          </cell>
          <cell r="G839" t="str">
            <v>15047395064</v>
          </cell>
          <cell r="H839" t="str">
            <v>02.小学语文</v>
          </cell>
          <cell r="I839">
            <v>0</v>
          </cell>
        </row>
        <row r="840">
          <cell r="B840">
            <v>23001570217</v>
          </cell>
          <cell r="C840" t="str">
            <v>杨楠</v>
          </cell>
          <cell r="D840" t="str">
            <v>女</v>
          </cell>
          <cell r="E840" t="str">
            <v>152722199904246727</v>
          </cell>
          <cell r="F840" t="str">
            <v>汉族</v>
          </cell>
          <cell r="G840" t="str">
            <v>15247374363</v>
          </cell>
          <cell r="H840" t="str">
            <v>02.小学语文</v>
          </cell>
          <cell r="I840">
            <v>61</v>
          </cell>
        </row>
        <row r="841">
          <cell r="B841">
            <v>23003131117</v>
          </cell>
          <cell r="C841" t="str">
            <v>郝利宽</v>
          </cell>
          <cell r="D841" t="str">
            <v>男</v>
          </cell>
          <cell r="E841" t="str">
            <v>152723198707213012</v>
          </cell>
          <cell r="F841" t="str">
            <v>汉族</v>
          </cell>
          <cell r="G841" t="str">
            <v>15947479220</v>
          </cell>
          <cell r="H841" t="str">
            <v>11.中小学音乐</v>
          </cell>
          <cell r="I841">
            <v>35.64</v>
          </cell>
        </row>
        <row r="842">
          <cell r="B842">
            <v>23001330111</v>
          </cell>
          <cell r="C842" t="str">
            <v>刘洪裕</v>
          </cell>
          <cell r="D842" t="str">
            <v>男</v>
          </cell>
          <cell r="E842" t="str">
            <v>152723200007292418</v>
          </cell>
          <cell r="F842" t="str">
            <v>汉族</v>
          </cell>
          <cell r="G842" t="str">
            <v>15248498596</v>
          </cell>
          <cell r="H842" t="str">
            <v>01.汉授幼师</v>
          </cell>
          <cell r="I842">
            <v>0</v>
          </cell>
        </row>
        <row r="843">
          <cell r="B843">
            <v>23003271322</v>
          </cell>
          <cell r="C843" t="str">
            <v>浩斯那木日</v>
          </cell>
          <cell r="D843" t="str">
            <v>男</v>
          </cell>
          <cell r="E843" t="str">
            <v>152726200109236619</v>
          </cell>
          <cell r="F843" t="str">
            <v>蒙古族</v>
          </cell>
          <cell r="G843" t="str">
            <v>13474787351</v>
          </cell>
          <cell r="H843" t="str">
            <v>13.中小学足球</v>
          </cell>
          <cell r="I843">
            <v>56.99</v>
          </cell>
        </row>
        <row r="844">
          <cell r="B844">
            <v>23001330110</v>
          </cell>
          <cell r="C844" t="str">
            <v>高田田</v>
          </cell>
          <cell r="D844" t="str">
            <v>女</v>
          </cell>
          <cell r="E844" t="str">
            <v>152723199910300028</v>
          </cell>
          <cell r="F844" t="str">
            <v>汉族</v>
          </cell>
          <cell r="G844" t="str">
            <v>13948477311</v>
          </cell>
          <cell r="H844" t="str">
            <v>01.汉授幼师</v>
          </cell>
          <cell r="I844">
            <v>72.34</v>
          </cell>
        </row>
        <row r="845">
          <cell r="B845">
            <v>23004261823</v>
          </cell>
          <cell r="C845" t="str">
            <v>何裕</v>
          </cell>
          <cell r="D845" t="str">
            <v>男</v>
          </cell>
          <cell r="E845" t="str">
            <v>152723199802282715</v>
          </cell>
          <cell r="F845" t="str">
            <v>汉族</v>
          </cell>
          <cell r="G845" t="str">
            <v>15540339020</v>
          </cell>
          <cell r="H845" t="str">
            <v>18.财会</v>
          </cell>
          <cell r="I845">
            <v>85.85</v>
          </cell>
        </row>
        <row r="846">
          <cell r="B846">
            <v>23004261822</v>
          </cell>
          <cell r="C846" t="str">
            <v>郝旭东</v>
          </cell>
          <cell r="D846" t="str">
            <v>男</v>
          </cell>
          <cell r="E846" t="str">
            <v>152627199806042217</v>
          </cell>
          <cell r="F846" t="str">
            <v>蒙古族</v>
          </cell>
          <cell r="G846" t="str">
            <v>18247445097</v>
          </cell>
          <cell r="H846" t="str">
            <v>18.财会</v>
          </cell>
          <cell r="I846">
            <v>64.17</v>
          </cell>
        </row>
        <row r="847">
          <cell r="B847">
            <v>23004131615</v>
          </cell>
          <cell r="C847" t="str">
            <v>程佳妮</v>
          </cell>
          <cell r="D847" t="str">
            <v>女</v>
          </cell>
          <cell r="E847" t="str">
            <v>140221199906076824</v>
          </cell>
          <cell r="F847" t="str">
            <v>汉族</v>
          </cell>
          <cell r="G847" t="str">
            <v>13384897042</v>
          </cell>
          <cell r="H847" t="str">
            <v>16.中小学美术</v>
          </cell>
          <cell r="I847">
            <v>82.64</v>
          </cell>
        </row>
        <row r="848">
          <cell r="B848">
            <v>23003271321</v>
          </cell>
          <cell r="C848" t="str">
            <v>庄镟东</v>
          </cell>
          <cell r="D848" t="str">
            <v>男</v>
          </cell>
          <cell r="E848" t="str">
            <v>152723199602228116</v>
          </cell>
          <cell r="F848" t="str">
            <v>汉族</v>
          </cell>
          <cell r="G848" t="str">
            <v>15947178634</v>
          </cell>
          <cell r="H848" t="str">
            <v>13.中小学足球</v>
          </cell>
          <cell r="I848">
            <v>81.81</v>
          </cell>
        </row>
        <row r="849">
          <cell r="B849">
            <v>23003131116</v>
          </cell>
          <cell r="C849" t="str">
            <v>潘海旺</v>
          </cell>
          <cell r="D849" t="str">
            <v>男</v>
          </cell>
          <cell r="E849" t="str">
            <v>152723199904184518</v>
          </cell>
          <cell r="F849" t="str">
            <v>汉族</v>
          </cell>
          <cell r="G849" t="str">
            <v>15248410943</v>
          </cell>
          <cell r="H849" t="str">
            <v>11.中小学音乐</v>
          </cell>
          <cell r="I849">
            <v>42.51</v>
          </cell>
        </row>
        <row r="850">
          <cell r="B850">
            <v>23001330109</v>
          </cell>
          <cell r="C850" t="str">
            <v>刘宣娇</v>
          </cell>
          <cell r="D850" t="str">
            <v>女</v>
          </cell>
          <cell r="E850" t="str">
            <v>150124199911082765</v>
          </cell>
          <cell r="F850" t="str">
            <v>汉族</v>
          </cell>
          <cell r="G850" t="str">
            <v>18547129508</v>
          </cell>
          <cell r="H850" t="str">
            <v>01.汉授幼师</v>
          </cell>
          <cell r="I850">
            <v>80.19</v>
          </cell>
        </row>
        <row r="851">
          <cell r="B851">
            <v>23003271320</v>
          </cell>
          <cell r="C851" t="str">
            <v>王柏兴</v>
          </cell>
          <cell r="D851" t="str">
            <v>男</v>
          </cell>
          <cell r="E851" t="str">
            <v>15272319990426151X</v>
          </cell>
          <cell r="F851" t="str">
            <v>汉族</v>
          </cell>
          <cell r="G851" t="str">
            <v>15704945578</v>
          </cell>
          <cell r="H851" t="str">
            <v>13.中小学足球</v>
          </cell>
          <cell r="I851">
            <v>73.1</v>
          </cell>
        </row>
        <row r="852">
          <cell r="B852">
            <v>23001330108</v>
          </cell>
          <cell r="C852" t="str">
            <v>张毅</v>
          </cell>
          <cell r="D852" t="str">
            <v>女</v>
          </cell>
          <cell r="E852" t="str">
            <v>152624200111072723</v>
          </cell>
          <cell r="F852" t="str">
            <v>蒙古族</v>
          </cell>
          <cell r="G852" t="str">
            <v>15374721107</v>
          </cell>
          <cell r="H852" t="str">
            <v>01.汉授幼师</v>
          </cell>
          <cell r="I852">
            <v>70.48</v>
          </cell>
        </row>
        <row r="853">
          <cell r="B853">
            <v>23003131115</v>
          </cell>
          <cell r="C853" t="str">
            <v>乔嘉硕</v>
          </cell>
          <cell r="D853" t="str">
            <v>女</v>
          </cell>
          <cell r="E853" t="str">
            <v>152722200008310028</v>
          </cell>
          <cell r="F853" t="str">
            <v>汉族</v>
          </cell>
          <cell r="G853" t="str">
            <v>15504870831</v>
          </cell>
          <cell r="H853" t="str">
            <v>11.中小学音乐</v>
          </cell>
          <cell r="I853">
            <v>74.85</v>
          </cell>
        </row>
        <row r="854">
          <cell r="B854">
            <v>23004131614</v>
          </cell>
          <cell r="C854" t="str">
            <v>陈洁</v>
          </cell>
          <cell r="D854" t="str">
            <v>女</v>
          </cell>
          <cell r="E854" t="str">
            <v>152722199706180026</v>
          </cell>
          <cell r="F854" t="str">
            <v>汉族</v>
          </cell>
          <cell r="G854" t="str">
            <v>18047237281</v>
          </cell>
          <cell r="H854" t="str">
            <v>16.中小学美术</v>
          </cell>
          <cell r="I854">
            <v>0</v>
          </cell>
        </row>
        <row r="855">
          <cell r="B855">
            <v>23004131613</v>
          </cell>
          <cell r="C855" t="str">
            <v>王亚娇</v>
          </cell>
          <cell r="D855" t="str">
            <v>女</v>
          </cell>
          <cell r="E855" t="str">
            <v>152722199611263929</v>
          </cell>
          <cell r="F855" t="str">
            <v>汉族</v>
          </cell>
          <cell r="G855" t="str">
            <v>15147763320</v>
          </cell>
          <cell r="H855" t="str">
            <v>16.中小学美术</v>
          </cell>
          <cell r="I855">
            <v>85.82</v>
          </cell>
        </row>
        <row r="856">
          <cell r="B856">
            <v>23003271319</v>
          </cell>
          <cell r="C856" t="str">
            <v>张宇</v>
          </cell>
          <cell r="D856" t="str">
            <v>男</v>
          </cell>
          <cell r="E856" t="str">
            <v>152723200007128431</v>
          </cell>
          <cell r="F856" t="str">
            <v>汉族</v>
          </cell>
          <cell r="G856" t="str">
            <v>15149612031</v>
          </cell>
          <cell r="H856" t="str">
            <v>13.中小学足球</v>
          </cell>
          <cell r="I856">
            <v>62.04</v>
          </cell>
        </row>
        <row r="857">
          <cell r="B857">
            <v>23003271318</v>
          </cell>
          <cell r="C857" t="str">
            <v>郭悦梅</v>
          </cell>
          <cell r="D857" t="str">
            <v>女</v>
          </cell>
          <cell r="E857" t="str">
            <v>150303200101023020</v>
          </cell>
          <cell r="F857" t="str">
            <v>汉族</v>
          </cell>
          <cell r="G857" t="str">
            <v>17614738717</v>
          </cell>
          <cell r="H857" t="str">
            <v>13.中小学足球</v>
          </cell>
          <cell r="I857">
            <v>0</v>
          </cell>
        </row>
        <row r="858">
          <cell r="B858">
            <v>23004131612</v>
          </cell>
          <cell r="C858" t="str">
            <v>王小瑞</v>
          </cell>
          <cell r="D858" t="str">
            <v>女</v>
          </cell>
          <cell r="E858" t="str">
            <v>152722200001152127</v>
          </cell>
          <cell r="F858" t="str">
            <v>汉族</v>
          </cell>
          <cell r="G858" t="str">
            <v>17648171209</v>
          </cell>
          <cell r="H858" t="str">
            <v>16.中小学美术</v>
          </cell>
          <cell r="I858">
            <v>48.96</v>
          </cell>
        </row>
        <row r="859">
          <cell r="B859">
            <v>23001570216</v>
          </cell>
          <cell r="C859" t="str">
            <v>张茗绪</v>
          </cell>
          <cell r="D859" t="str">
            <v>男</v>
          </cell>
          <cell r="E859" t="str">
            <v>152723199911150316</v>
          </cell>
          <cell r="F859" t="str">
            <v>汉族</v>
          </cell>
          <cell r="G859" t="str">
            <v>15714877328</v>
          </cell>
          <cell r="H859" t="str">
            <v>02.小学语文</v>
          </cell>
          <cell r="I859">
            <v>68.12</v>
          </cell>
        </row>
        <row r="860">
          <cell r="B860">
            <v>23001330107</v>
          </cell>
          <cell r="C860" t="str">
            <v>吴沛彦</v>
          </cell>
          <cell r="D860" t="str">
            <v>女</v>
          </cell>
          <cell r="E860" t="str">
            <v>152701199812024527</v>
          </cell>
          <cell r="F860" t="str">
            <v>汉族</v>
          </cell>
          <cell r="G860" t="str">
            <v>15149718453</v>
          </cell>
          <cell r="H860" t="str">
            <v>01.汉授幼师</v>
          </cell>
          <cell r="I860">
            <v>0</v>
          </cell>
        </row>
        <row r="861">
          <cell r="B861">
            <v>23001570215</v>
          </cell>
          <cell r="C861" t="str">
            <v>张春雨</v>
          </cell>
          <cell r="D861" t="str">
            <v>女</v>
          </cell>
          <cell r="E861" t="str">
            <v>152723200103041221</v>
          </cell>
          <cell r="F861" t="str">
            <v>汉族</v>
          </cell>
          <cell r="G861" t="str">
            <v>15204806422</v>
          </cell>
          <cell r="H861" t="str">
            <v>02.小学语文</v>
          </cell>
          <cell r="I861">
            <v>59.76</v>
          </cell>
        </row>
        <row r="862">
          <cell r="B862">
            <v>23002140926</v>
          </cell>
          <cell r="C862" t="str">
            <v>王月</v>
          </cell>
          <cell r="D862" t="str">
            <v>女</v>
          </cell>
          <cell r="E862" t="str">
            <v>152824200104041225</v>
          </cell>
          <cell r="F862" t="str">
            <v>汉族</v>
          </cell>
          <cell r="G862" t="str">
            <v>15147935064</v>
          </cell>
          <cell r="H862" t="str">
            <v>09.小学道德与法治</v>
          </cell>
          <cell r="I862">
            <v>55.72</v>
          </cell>
        </row>
        <row r="863">
          <cell r="B863">
            <v>23001330106</v>
          </cell>
          <cell r="C863" t="str">
            <v>苏佳红</v>
          </cell>
          <cell r="D863" t="str">
            <v>女</v>
          </cell>
          <cell r="E863" t="str">
            <v>152722199903142424</v>
          </cell>
          <cell r="F863" t="str">
            <v>汉族</v>
          </cell>
          <cell r="G863" t="str">
            <v>15947651921</v>
          </cell>
          <cell r="H863" t="str">
            <v>01.汉授幼师</v>
          </cell>
          <cell r="I863">
            <v>82.67</v>
          </cell>
        </row>
        <row r="864">
          <cell r="B864">
            <v>23003271317</v>
          </cell>
          <cell r="C864" t="str">
            <v>王浩宇</v>
          </cell>
          <cell r="D864" t="str">
            <v>男</v>
          </cell>
          <cell r="E864" t="str">
            <v>152723200010025417</v>
          </cell>
          <cell r="F864" t="str">
            <v>汉族</v>
          </cell>
          <cell r="G864" t="str">
            <v>15047720126</v>
          </cell>
          <cell r="H864" t="str">
            <v>13.中小学足球</v>
          </cell>
          <cell r="I864">
            <v>69.14</v>
          </cell>
        </row>
        <row r="865">
          <cell r="B865">
            <v>23003131114</v>
          </cell>
          <cell r="C865" t="str">
            <v>柳旭佼</v>
          </cell>
          <cell r="D865" t="str">
            <v>女</v>
          </cell>
          <cell r="E865" t="str">
            <v>142232199901017500</v>
          </cell>
          <cell r="F865" t="str">
            <v>汉族</v>
          </cell>
          <cell r="G865" t="str">
            <v>17710541179</v>
          </cell>
          <cell r="H865" t="str">
            <v>11.中小学音乐</v>
          </cell>
          <cell r="I865">
            <v>0</v>
          </cell>
        </row>
        <row r="866">
          <cell r="B866">
            <v>23002140925</v>
          </cell>
          <cell r="C866" t="str">
            <v>史晓芳</v>
          </cell>
          <cell r="D866" t="str">
            <v>女</v>
          </cell>
          <cell r="E866" t="str">
            <v>140925199602230048</v>
          </cell>
          <cell r="F866" t="str">
            <v>汉族</v>
          </cell>
          <cell r="G866" t="str">
            <v>18834415166</v>
          </cell>
          <cell r="H866" t="str">
            <v>09.小学道德与法治</v>
          </cell>
          <cell r="I866">
            <v>61.11</v>
          </cell>
        </row>
        <row r="867">
          <cell r="B867">
            <v>23003131113</v>
          </cell>
          <cell r="C867" t="str">
            <v>姜雪研</v>
          </cell>
          <cell r="D867" t="str">
            <v>女</v>
          </cell>
          <cell r="E867" t="str">
            <v>152123200103062724</v>
          </cell>
          <cell r="F867" t="str">
            <v>汉族</v>
          </cell>
          <cell r="G867" t="str">
            <v>17648173237</v>
          </cell>
          <cell r="H867" t="str">
            <v>11.中小学音乐</v>
          </cell>
          <cell r="I867">
            <v>0</v>
          </cell>
        </row>
        <row r="868">
          <cell r="B868">
            <v>23002290612</v>
          </cell>
          <cell r="C868" t="str">
            <v>刘子萍</v>
          </cell>
          <cell r="D868" t="str">
            <v>女</v>
          </cell>
          <cell r="E868" t="str">
            <v>15272319980411634X</v>
          </cell>
          <cell r="F868" t="str">
            <v>汉族</v>
          </cell>
          <cell r="G868" t="str">
            <v>15049406698</v>
          </cell>
          <cell r="H868" t="str">
            <v>06.小学英语</v>
          </cell>
          <cell r="I868">
            <v>63.57</v>
          </cell>
        </row>
        <row r="869">
          <cell r="B869">
            <v>23002120806</v>
          </cell>
          <cell r="C869" t="str">
            <v>秦荣</v>
          </cell>
          <cell r="D869" t="str">
            <v>女</v>
          </cell>
          <cell r="E869" t="str">
            <v>152723199610221520</v>
          </cell>
          <cell r="F869" t="str">
            <v>汉族</v>
          </cell>
          <cell r="G869" t="str">
            <v>15694741026</v>
          </cell>
          <cell r="H869" t="str">
            <v>08.小学科学</v>
          </cell>
          <cell r="I869">
            <v>50.68</v>
          </cell>
        </row>
        <row r="870">
          <cell r="B870">
            <v>23002140924</v>
          </cell>
          <cell r="C870" t="str">
            <v>乔雅琪</v>
          </cell>
          <cell r="D870" t="str">
            <v>女</v>
          </cell>
          <cell r="E870" t="str">
            <v>152723199911192727</v>
          </cell>
          <cell r="F870" t="str">
            <v>汉族</v>
          </cell>
          <cell r="G870" t="str">
            <v>17704852600</v>
          </cell>
          <cell r="H870" t="str">
            <v>09.小学道德与法治</v>
          </cell>
          <cell r="I870">
            <v>61.79</v>
          </cell>
        </row>
        <row r="871">
          <cell r="B871">
            <v>23004131611</v>
          </cell>
          <cell r="C871" t="str">
            <v>张云霞</v>
          </cell>
          <cell r="D871" t="str">
            <v>女</v>
          </cell>
          <cell r="E871" t="str">
            <v>152722200010104928</v>
          </cell>
          <cell r="F871" t="str">
            <v>汉族</v>
          </cell>
          <cell r="G871" t="str">
            <v>15149590400</v>
          </cell>
          <cell r="H871" t="str">
            <v>16.中小学美术</v>
          </cell>
          <cell r="I871">
            <v>76.43</v>
          </cell>
        </row>
        <row r="872">
          <cell r="B872">
            <v>23002290611</v>
          </cell>
          <cell r="C872" t="str">
            <v>刘娇</v>
          </cell>
          <cell r="D872" t="str">
            <v>女</v>
          </cell>
          <cell r="E872" t="str">
            <v>152722199910110324</v>
          </cell>
          <cell r="F872" t="str">
            <v>汉族</v>
          </cell>
          <cell r="G872" t="str">
            <v>15704927735</v>
          </cell>
          <cell r="H872" t="str">
            <v>06.小学英语</v>
          </cell>
          <cell r="I872">
            <v>68.64</v>
          </cell>
        </row>
        <row r="873">
          <cell r="B873">
            <v>23001570214</v>
          </cell>
          <cell r="C873" t="str">
            <v>孙娜</v>
          </cell>
          <cell r="D873" t="str">
            <v>女</v>
          </cell>
          <cell r="E873" t="str">
            <v>152723199701061227</v>
          </cell>
          <cell r="F873" t="str">
            <v>汉族</v>
          </cell>
          <cell r="G873" t="str">
            <v>18347705297</v>
          </cell>
          <cell r="H873" t="str">
            <v>02.小学语文</v>
          </cell>
          <cell r="I873">
            <v>66.91</v>
          </cell>
        </row>
        <row r="874">
          <cell r="B874">
            <v>23003341405</v>
          </cell>
          <cell r="C874" t="str">
            <v>贺旭升</v>
          </cell>
          <cell r="D874" t="str">
            <v>男</v>
          </cell>
          <cell r="E874" t="str">
            <v>152723199511030913</v>
          </cell>
          <cell r="F874" t="str">
            <v>汉族</v>
          </cell>
          <cell r="G874" t="str">
            <v>13722177365</v>
          </cell>
          <cell r="H874" t="str">
            <v>14.中小学田径</v>
          </cell>
          <cell r="I874">
            <v>69.86</v>
          </cell>
        </row>
        <row r="875">
          <cell r="B875">
            <v>23001570213</v>
          </cell>
          <cell r="C875" t="str">
            <v>崔越</v>
          </cell>
          <cell r="D875" t="str">
            <v>女</v>
          </cell>
          <cell r="E875" t="str">
            <v>15272620000719362X</v>
          </cell>
          <cell r="F875" t="str">
            <v>汉族</v>
          </cell>
          <cell r="G875" t="str">
            <v>15049470024</v>
          </cell>
          <cell r="H875" t="str">
            <v>02.小学语文</v>
          </cell>
          <cell r="I875">
            <v>60.12</v>
          </cell>
        </row>
        <row r="876">
          <cell r="B876">
            <v>23001330105</v>
          </cell>
          <cell r="C876" t="str">
            <v>刘娟</v>
          </cell>
          <cell r="D876" t="str">
            <v>女</v>
          </cell>
          <cell r="E876" t="str">
            <v>152723199910192426</v>
          </cell>
          <cell r="F876" t="str">
            <v>汉族</v>
          </cell>
          <cell r="G876" t="str">
            <v>15248442070</v>
          </cell>
          <cell r="H876" t="str">
            <v>01.汉授幼师</v>
          </cell>
          <cell r="I876">
            <v>49.1</v>
          </cell>
        </row>
        <row r="877">
          <cell r="B877">
            <v>23004261821</v>
          </cell>
          <cell r="C877" t="str">
            <v>胡鑫</v>
          </cell>
          <cell r="D877" t="str">
            <v>男</v>
          </cell>
          <cell r="E877" t="str">
            <v>152723200108221512</v>
          </cell>
          <cell r="F877" t="str">
            <v>汉族</v>
          </cell>
          <cell r="G877" t="str">
            <v>15661990262</v>
          </cell>
          <cell r="H877" t="str">
            <v>18.财会</v>
          </cell>
          <cell r="I877">
            <v>0</v>
          </cell>
        </row>
        <row r="878">
          <cell r="B878">
            <v>23003271316</v>
          </cell>
          <cell r="C878" t="str">
            <v>姜云鹏</v>
          </cell>
          <cell r="D878" t="str">
            <v>男</v>
          </cell>
          <cell r="E878" t="str">
            <v>152122199812312413</v>
          </cell>
          <cell r="F878" t="str">
            <v>汉族</v>
          </cell>
          <cell r="G878" t="str">
            <v>13384888582</v>
          </cell>
          <cell r="H878" t="str">
            <v>13.中小学足球</v>
          </cell>
          <cell r="I878">
            <v>0</v>
          </cell>
        </row>
        <row r="879">
          <cell r="B879">
            <v>23003201219</v>
          </cell>
          <cell r="C879" t="str">
            <v>李向东</v>
          </cell>
          <cell r="D879" t="str">
            <v>男</v>
          </cell>
          <cell r="E879" t="str">
            <v>152723199910130612</v>
          </cell>
          <cell r="F879" t="str">
            <v>汉族</v>
          </cell>
          <cell r="G879" t="str">
            <v>15560774008</v>
          </cell>
          <cell r="H879" t="str">
            <v>12.中小学篮球</v>
          </cell>
          <cell r="I879">
            <v>58.1</v>
          </cell>
        </row>
        <row r="880">
          <cell r="B880">
            <v>23001330104</v>
          </cell>
          <cell r="C880" t="str">
            <v>王莎</v>
          </cell>
          <cell r="D880" t="str">
            <v>女</v>
          </cell>
          <cell r="E880" t="str">
            <v>142232199709151400</v>
          </cell>
          <cell r="F880" t="str">
            <v>汉族</v>
          </cell>
          <cell r="G880" t="str">
            <v>15581722796</v>
          </cell>
          <cell r="H880" t="str">
            <v>01.汉授幼师</v>
          </cell>
          <cell r="I880">
            <v>75.47</v>
          </cell>
        </row>
        <row r="881">
          <cell r="B881">
            <v>23001330103</v>
          </cell>
          <cell r="C881" t="str">
            <v>云彩</v>
          </cell>
          <cell r="D881" t="str">
            <v>女</v>
          </cell>
          <cell r="E881" t="str">
            <v>152723199610045723</v>
          </cell>
          <cell r="F881" t="str">
            <v>蒙古族</v>
          </cell>
          <cell r="G881" t="str">
            <v>13789679431</v>
          </cell>
          <cell r="H881" t="str">
            <v>01.汉授幼师</v>
          </cell>
          <cell r="I881">
            <v>56.27</v>
          </cell>
        </row>
        <row r="882">
          <cell r="B882">
            <v>23003131112</v>
          </cell>
          <cell r="C882" t="str">
            <v>杨艳敏</v>
          </cell>
          <cell r="D882" t="str">
            <v>女</v>
          </cell>
          <cell r="E882" t="str">
            <v>140225199801021822</v>
          </cell>
          <cell r="F882" t="str">
            <v>汉族</v>
          </cell>
          <cell r="G882" t="str">
            <v>15049115534</v>
          </cell>
          <cell r="H882" t="str">
            <v>11.中小学音乐</v>
          </cell>
          <cell r="I882">
            <v>38.93</v>
          </cell>
        </row>
        <row r="883">
          <cell r="B883">
            <v>23003201218</v>
          </cell>
          <cell r="C883" t="str">
            <v>冯雪江</v>
          </cell>
          <cell r="D883" t="str">
            <v>男</v>
          </cell>
          <cell r="E883" t="str">
            <v>152626199511225714</v>
          </cell>
          <cell r="F883" t="str">
            <v>汉族</v>
          </cell>
          <cell r="G883" t="str">
            <v>18347974889</v>
          </cell>
          <cell r="H883" t="str">
            <v>12.中小学篮球</v>
          </cell>
          <cell r="I883">
            <v>42.21</v>
          </cell>
        </row>
        <row r="884">
          <cell r="B884">
            <v>23004161714</v>
          </cell>
          <cell r="C884" t="str">
            <v>丁琪</v>
          </cell>
          <cell r="D884" t="str">
            <v>女</v>
          </cell>
          <cell r="E884" t="str">
            <v>152122199602200325</v>
          </cell>
          <cell r="F884" t="str">
            <v>其他民族</v>
          </cell>
          <cell r="G884" t="str">
            <v>15248723503</v>
          </cell>
          <cell r="H884" t="str">
            <v>17.特校特殊教育</v>
          </cell>
          <cell r="I884">
            <v>65.29</v>
          </cell>
        </row>
        <row r="885">
          <cell r="B885">
            <v>23001570212</v>
          </cell>
          <cell r="C885" t="str">
            <v>梁茜瑶</v>
          </cell>
          <cell r="D885" t="str">
            <v>女</v>
          </cell>
          <cell r="E885" t="str">
            <v>152723199610041829</v>
          </cell>
          <cell r="F885" t="str">
            <v>汉族</v>
          </cell>
          <cell r="G885" t="str">
            <v>15248491568</v>
          </cell>
          <cell r="H885" t="str">
            <v>02.小学语文</v>
          </cell>
          <cell r="I885">
            <v>64.12</v>
          </cell>
        </row>
        <row r="886">
          <cell r="B886">
            <v>23001330102</v>
          </cell>
          <cell r="C886" t="str">
            <v>郅舒雅</v>
          </cell>
          <cell r="D886" t="str">
            <v>女</v>
          </cell>
          <cell r="E886" t="str">
            <v>152701200004080921</v>
          </cell>
          <cell r="F886" t="str">
            <v>汉族</v>
          </cell>
          <cell r="G886" t="str">
            <v>15147773180</v>
          </cell>
          <cell r="H886" t="str">
            <v>01.汉授幼师</v>
          </cell>
          <cell r="I886">
            <v>47.64</v>
          </cell>
        </row>
        <row r="887">
          <cell r="B887">
            <v>23001570211</v>
          </cell>
          <cell r="C887" t="str">
            <v>苏审宇</v>
          </cell>
          <cell r="D887" t="str">
            <v>男</v>
          </cell>
          <cell r="E887" t="str">
            <v>152725200102064416</v>
          </cell>
          <cell r="F887" t="str">
            <v>汉族</v>
          </cell>
          <cell r="G887" t="str">
            <v>15947496972</v>
          </cell>
          <cell r="H887" t="str">
            <v>02.小学语文</v>
          </cell>
          <cell r="I887">
            <v>0</v>
          </cell>
        </row>
        <row r="888">
          <cell r="B888">
            <v>23003271315</v>
          </cell>
          <cell r="C888" t="str">
            <v>孔德权</v>
          </cell>
          <cell r="D888" t="str">
            <v>男</v>
          </cell>
          <cell r="E888" t="str">
            <v>150625200012164213</v>
          </cell>
          <cell r="F888" t="str">
            <v>汉族</v>
          </cell>
          <cell r="G888" t="str">
            <v>18248129761</v>
          </cell>
          <cell r="H888" t="str">
            <v>13.中小学足球</v>
          </cell>
          <cell r="I888">
            <v>72.31</v>
          </cell>
        </row>
        <row r="889">
          <cell r="B889">
            <v>23002290610</v>
          </cell>
          <cell r="C889" t="str">
            <v>侯姝宇</v>
          </cell>
          <cell r="D889" t="str">
            <v>女</v>
          </cell>
          <cell r="E889" t="str">
            <v>15030220001203352X</v>
          </cell>
          <cell r="F889" t="str">
            <v>汉族</v>
          </cell>
          <cell r="G889" t="str">
            <v>13848329956</v>
          </cell>
          <cell r="H889" t="str">
            <v>06.小学英语</v>
          </cell>
          <cell r="I889">
            <v>75.49</v>
          </cell>
        </row>
        <row r="890">
          <cell r="B890">
            <v>23001330101</v>
          </cell>
          <cell r="C890" t="str">
            <v>温星月</v>
          </cell>
          <cell r="D890" t="str">
            <v>女</v>
          </cell>
          <cell r="E890" t="str">
            <v>150621200010060626</v>
          </cell>
          <cell r="F890" t="str">
            <v>汉族</v>
          </cell>
          <cell r="G890" t="str">
            <v>15247705173</v>
          </cell>
          <cell r="H890" t="str">
            <v>01.汉授幼师</v>
          </cell>
          <cell r="I890">
            <v>40.01</v>
          </cell>
        </row>
        <row r="891">
          <cell r="B891">
            <v>23004011518</v>
          </cell>
          <cell r="C891" t="str">
            <v>冯秀震</v>
          </cell>
          <cell r="D891" t="str">
            <v>男</v>
          </cell>
          <cell r="E891" t="str">
            <v>612524199904260214</v>
          </cell>
          <cell r="F891" t="str">
            <v>汉族</v>
          </cell>
          <cell r="G891" t="str">
            <v>15686340353</v>
          </cell>
          <cell r="H891" t="str">
            <v>15.中小学武术</v>
          </cell>
          <cell r="I891">
            <v>0</v>
          </cell>
        </row>
        <row r="892">
          <cell r="B892">
            <v>23003271314</v>
          </cell>
          <cell r="C892" t="str">
            <v>王少峰</v>
          </cell>
          <cell r="D892" t="str">
            <v>男</v>
          </cell>
          <cell r="E892" t="str">
            <v>150122199307145114</v>
          </cell>
          <cell r="F892" t="str">
            <v>汉族</v>
          </cell>
          <cell r="G892" t="str">
            <v>14799003322</v>
          </cell>
          <cell r="H892" t="str">
            <v>13.中小学足球</v>
          </cell>
          <cell r="I892">
            <v>0</v>
          </cell>
        </row>
        <row r="893">
          <cell r="B893">
            <v>23003341404</v>
          </cell>
          <cell r="C893" t="str">
            <v>付振华</v>
          </cell>
          <cell r="D893" t="str">
            <v>男</v>
          </cell>
          <cell r="E893" t="str">
            <v>152723199609275417</v>
          </cell>
          <cell r="F893" t="str">
            <v>汉族</v>
          </cell>
          <cell r="G893" t="str">
            <v>15548300927</v>
          </cell>
          <cell r="H893" t="str">
            <v>14.中小学田径</v>
          </cell>
          <cell r="I893">
            <v>58.55</v>
          </cell>
        </row>
        <row r="894">
          <cell r="B894">
            <v>23003341403</v>
          </cell>
          <cell r="C894" t="str">
            <v>王智</v>
          </cell>
          <cell r="D894" t="str">
            <v>男</v>
          </cell>
          <cell r="E894" t="str">
            <v>152723199810015713</v>
          </cell>
          <cell r="F894" t="str">
            <v>蒙古族</v>
          </cell>
          <cell r="G894" t="str">
            <v>15704982158</v>
          </cell>
          <cell r="H894" t="str">
            <v>14.中小学田径</v>
          </cell>
          <cell r="I894">
            <v>57.7</v>
          </cell>
        </row>
        <row r="895">
          <cell r="B895">
            <v>23001320130</v>
          </cell>
          <cell r="C895" t="str">
            <v>张慧敏</v>
          </cell>
          <cell r="D895" t="str">
            <v>女</v>
          </cell>
          <cell r="E895" t="str">
            <v>152723199704212721</v>
          </cell>
          <cell r="F895" t="str">
            <v>汉族</v>
          </cell>
          <cell r="G895" t="str">
            <v>15248436082</v>
          </cell>
          <cell r="H895" t="str">
            <v>01.汉授幼师</v>
          </cell>
          <cell r="I895">
            <v>71.2</v>
          </cell>
        </row>
        <row r="896">
          <cell r="B896">
            <v>23001320129</v>
          </cell>
          <cell r="C896" t="str">
            <v>乔宇星</v>
          </cell>
          <cell r="D896" t="str">
            <v>女</v>
          </cell>
          <cell r="E896" t="str">
            <v>152801199803127925</v>
          </cell>
          <cell r="F896" t="str">
            <v>汉族</v>
          </cell>
          <cell r="G896" t="str">
            <v>18547167661</v>
          </cell>
          <cell r="H896" t="str">
            <v>01.汉授幼师</v>
          </cell>
          <cell r="I896">
            <v>50.76</v>
          </cell>
        </row>
        <row r="897">
          <cell r="B897">
            <v>23003341402</v>
          </cell>
          <cell r="C897" t="str">
            <v>张会强</v>
          </cell>
          <cell r="D897" t="str">
            <v>男</v>
          </cell>
          <cell r="E897" t="str">
            <v>152801199308076817</v>
          </cell>
          <cell r="F897" t="str">
            <v>汉族</v>
          </cell>
          <cell r="G897" t="str">
            <v>15548522258</v>
          </cell>
          <cell r="H897" t="str">
            <v>14.中小学田径</v>
          </cell>
          <cell r="I897">
            <v>0</v>
          </cell>
        </row>
        <row r="898">
          <cell r="B898">
            <v>23002290609</v>
          </cell>
          <cell r="C898" t="str">
            <v>白琬婷</v>
          </cell>
          <cell r="D898" t="str">
            <v>女</v>
          </cell>
          <cell r="E898" t="str">
            <v>152701199810283920</v>
          </cell>
          <cell r="F898" t="str">
            <v>汉族</v>
          </cell>
          <cell r="G898" t="str">
            <v>15548196532</v>
          </cell>
          <cell r="H898" t="str">
            <v>06.小学英语</v>
          </cell>
          <cell r="I898">
            <v>67.64</v>
          </cell>
        </row>
        <row r="899">
          <cell r="B899">
            <v>23002290608</v>
          </cell>
          <cell r="C899" t="str">
            <v>杨丹</v>
          </cell>
          <cell r="D899" t="str">
            <v>女</v>
          </cell>
          <cell r="E899" t="str">
            <v>152722199809236723</v>
          </cell>
          <cell r="F899" t="str">
            <v>汉族</v>
          </cell>
          <cell r="G899" t="str">
            <v>14747980282</v>
          </cell>
          <cell r="H899" t="str">
            <v>06.小学英语</v>
          </cell>
          <cell r="I899">
            <v>73.53</v>
          </cell>
        </row>
        <row r="900">
          <cell r="B900">
            <v>23001570210</v>
          </cell>
          <cell r="C900" t="str">
            <v>乔艳茹</v>
          </cell>
          <cell r="D900" t="str">
            <v>女</v>
          </cell>
          <cell r="E900" t="str">
            <v>150125199911015120</v>
          </cell>
          <cell r="F900" t="str">
            <v>汉族</v>
          </cell>
          <cell r="G900" t="str">
            <v>17704852602</v>
          </cell>
          <cell r="H900" t="str">
            <v>02.小学语文</v>
          </cell>
          <cell r="I900">
            <v>60.3</v>
          </cell>
        </row>
        <row r="901">
          <cell r="B901">
            <v>23001320128</v>
          </cell>
          <cell r="C901" t="str">
            <v>安娜</v>
          </cell>
          <cell r="D901" t="str">
            <v>女</v>
          </cell>
          <cell r="E901" t="str">
            <v>152325199902220029</v>
          </cell>
          <cell r="F901" t="str">
            <v>蒙古族</v>
          </cell>
          <cell r="G901" t="str">
            <v>15248354173</v>
          </cell>
          <cell r="H901" t="str">
            <v>01.汉授幼师</v>
          </cell>
          <cell r="I901">
            <v>59.41</v>
          </cell>
        </row>
        <row r="902">
          <cell r="B902">
            <v>23001320127</v>
          </cell>
          <cell r="C902" t="str">
            <v>兰淑娟</v>
          </cell>
          <cell r="D902" t="str">
            <v>女</v>
          </cell>
          <cell r="E902" t="str">
            <v>152722200008121825</v>
          </cell>
          <cell r="F902" t="str">
            <v>汉族</v>
          </cell>
          <cell r="G902" t="str">
            <v>18747752405</v>
          </cell>
          <cell r="H902" t="str">
            <v>01.汉授幼师</v>
          </cell>
          <cell r="I902">
            <v>45.79</v>
          </cell>
        </row>
        <row r="903">
          <cell r="B903">
            <v>23002290607</v>
          </cell>
          <cell r="C903" t="str">
            <v>田皓荣</v>
          </cell>
          <cell r="D903" t="str">
            <v>男</v>
          </cell>
          <cell r="E903" t="str">
            <v>150124199806271919</v>
          </cell>
          <cell r="F903" t="str">
            <v>汉族</v>
          </cell>
          <cell r="G903" t="str">
            <v>15924515318</v>
          </cell>
          <cell r="H903" t="str">
            <v>06.小学英语</v>
          </cell>
          <cell r="I903">
            <v>63.17</v>
          </cell>
        </row>
        <row r="904">
          <cell r="B904">
            <v>23001570209</v>
          </cell>
          <cell r="C904" t="str">
            <v>高凯</v>
          </cell>
          <cell r="D904" t="str">
            <v>女</v>
          </cell>
          <cell r="E904" t="str">
            <v>142325199506020525</v>
          </cell>
          <cell r="F904" t="str">
            <v>汉族</v>
          </cell>
          <cell r="G904" t="str">
            <v>15714876099</v>
          </cell>
          <cell r="H904" t="str">
            <v>02.小学语文</v>
          </cell>
          <cell r="I904">
            <v>0</v>
          </cell>
        </row>
        <row r="905">
          <cell r="B905">
            <v>23001320126</v>
          </cell>
          <cell r="C905" t="str">
            <v>王璐</v>
          </cell>
          <cell r="D905" t="str">
            <v>女</v>
          </cell>
          <cell r="E905" t="str">
            <v>152723199909018447</v>
          </cell>
          <cell r="F905" t="str">
            <v>汉族</v>
          </cell>
          <cell r="G905" t="str">
            <v>15149596059</v>
          </cell>
          <cell r="H905" t="str">
            <v>01.汉授幼师</v>
          </cell>
          <cell r="I905">
            <v>81.97</v>
          </cell>
        </row>
        <row r="906">
          <cell r="B906">
            <v>23001320125</v>
          </cell>
          <cell r="C906" t="str">
            <v>高智慧</v>
          </cell>
          <cell r="D906" t="str">
            <v>女</v>
          </cell>
          <cell r="E906" t="str">
            <v>152822200003230024</v>
          </cell>
          <cell r="F906" t="str">
            <v>汉族</v>
          </cell>
          <cell r="G906" t="str">
            <v>15354918426</v>
          </cell>
          <cell r="H906" t="str">
            <v>01.汉授幼师</v>
          </cell>
          <cell r="I906">
            <v>62.8</v>
          </cell>
        </row>
        <row r="907">
          <cell r="B907">
            <v>23001320124</v>
          </cell>
          <cell r="C907" t="str">
            <v>王伊娜</v>
          </cell>
          <cell r="D907" t="str">
            <v>女</v>
          </cell>
          <cell r="E907" t="str">
            <v>152701199709234526</v>
          </cell>
          <cell r="F907" t="str">
            <v>汉族</v>
          </cell>
          <cell r="G907" t="str">
            <v>15354872363</v>
          </cell>
          <cell r="H907" t="str">
            <v>01.汉授幼师</v>
          </cell>
          <cell r="I907">
            <v>72.78</v>
          </cell>
        </row>
        <row r="908">
          <cell r="B908">
            <v>23001320123</v>
          </cell>
          <cell r="C908" t="str">
            <v>张梓超</v>
          </cell>
          <cell r="D908" t="str">
            <v>女</v>
          </cell>
          <cell r="E908" t="str">
            <v>152726199911295127</v>
          </cell>
          <cell r="F908" t="str">
            <v>汉族</v>
          </cell>
          <cell r="G908" t="str">
            <v>18947763699</v>
          </cell>
          <cell r="H908" t="str">
            <v>01.汉授幼师</v>
          </cell>
          <cell r="I908">
            <v>80.81</v>
          </cell>
        </row>
        <row r="909">
          <cell r="B909">
            <v>23001570208</v>
          </cell>
          <cell r="C909" t="str">
            <v>杨林林</v>
          </cell>
          <cell r="D909" t="str">
            <v>女</v>
          </cell>
          <cell r="E909" t="str">
            <v>14022120020925052X</v>
          </cell>
          <cell r="F909" t="str">
            <v>汉族</v>
          </cell>
          <cell r="G909" t="str">
            <v>13734882931</v>
          </cell>
          <cell r="H909" t="str">
            <v>02.小学语文</v>
          </cell>
          <cell r="I909">
            <v>0</v>
          </cell>
        </row>
        <row r="910">
          <cell r="B910">
            <v>23003201217</v>
          </cell>
          <cell r="C910" t="str">
            <v>徐易琳</v>
          </cell>
          <cell r="D910" t="str">
            <v>男</v>
          </cell>
          <cell r="E910" t="str">
            <v>152723200005210319</v>
          </cell>
          <cell r="F910" t="str">
            <v>汉族</v>
          </cell>
          <cell r="G910" t="str">
            <v>18347718766</v>
          </cell>
          <cell r="H910" t="str">
            <v>12.中小学篮球</v>
          </cell>
          <cell r="I910">
            <v>41.47</v>
          </cell>
        </row>
        <row r="911">
          <cell r="B911">
            <v>23002060420</v>
          </cell>
          <cell r="C911" t="str">
            <v>张妮妮</v>
          </cell>
          <cell r="D911" t="str">
            <v>女</v>
          </cell>
          <cell r="E911" t="str">
            <v>152625200111261520</v>
          </cell>
          <cell r="F911" t="str">
            <v>汉族</v>
          </cell>
          <cell r="G911" t="str">
            <v>15048405992</v>
          </cell>
          <cell r="H911" t="str">
            <v>04.小学数学</v>
          </cell>
          <cell r="I911">
            <v>40.11</v>
          </cell>
        </row>
        <row r="912">
          <cell r="B912">
            <v>23001320122</v>
          </cell>
          <cell r="C912" t="str">
            <v>李蒙硕</v>
          </cell>
          <cell r="D912" t="str">
            <v>男</v>
          </cell>
          <cell r="E912" t="str">
            <v>152827200008290618</v>
          </cell>
          <cell r="F912" t="str">
            <v>汉族</v>
          </cell>
          <cell r="G912" t="str">
            <v>15704974880</v>
          </cell>
          <cell r="H912" t="str">
            <v>01.汉授幼师</v>
          </cell>
          <cell r="I912">
            <v>60.9</v>
          </cell>
        </row>
        <row r="913">
          <cell r="B913">
            <v>23001320121</v>
          </cell>
          <cell r="C913" t="str">
            <v>刘慧</v>
          </cell>
          <cell r="D913" t="str">
            <v>女</v>
          </cell>
          <cell r="E913" t="str">
            <v>152723199606045720</v>
          </cell>
          <cell r="F913" t="str">
            <v>汉族</v>
          </cell>
          <cell r="G913" t="str">
            <v>17647542530</v>
          </cell>
          <cell r="H913" t="str">
            <v>01.汉授幼师</v>
          </cell>
          <cell r="I913">
            <v>49.72</v>
          </cell>
        </row>
        <row r="914">
          <cell r="B914">
            <v>23001320120</v>
          </cell>
          <cell r="C914" t="str">
            <v>白盛洁</v>
          </cell>
          <cell r="D914" t="str">
            <v>女</v>
          </cell>
          <cell r="E914" t="str">
            <v>152822199708274128</v>
          </cell>
          <cell r="F914" t="str">
            <v>汉族</v>
          </cell>
          <cell r="G914" t="str">
            <v>18647458460</v>
          </cell>
          <cell r="H914" t="str">
            <v>01.汉授幼师</v>
          </cell>
          <cell r="I914">
            <v>0</v>
          </cell>
        </row>
        <row r="915">
          <cell r="B915">
            <v>23001320119</v>
          </cell>
          <cell r="C915" t="str">
            <v>刘晓东</v>
          </cell>
          <cell r="D915" t="str">
            <v>男</v>
          </cell>
          <cell r="E915" t="str">
            <v>152631200112016014</v>
          </cell>
          <cell r="F915" t="str">
            <v>汉族</v>
          </cell>
          <cell r="G915" t="str">
            <v>18747718206</v>
          </cell>
          <cell r="H915" t="str">
            <v>01.汉授幼师</v>
          </cell>
          <cell r="I915">
            <v>60.37</v>
          </cell>
        </row>
        <row r="916">
          <cell r="B916">
            <v>23002290606</v>
          </cell>
          <cell r="C916" t="str">
            <v>李慧敏</v>
          </cell>
          <cell r="D916" t="str">
            <v>女</v>
          </cell>
          <cell r="E916" t="str">
            <v>150125199809291428</v>
          </cell>
          <cell r="F916" t="str">
            <v>汉族</v>
          </cell>
          <cell r="G916" t="str">
            <v>15247170886</v>
          </cell>
          <cell r="H916" t="str">
            <v>06.小学英语</v>
          </cell>
          <cell r="I916">
            <v>71.32</v>
          </cell>
        </row>
        <row r="917">
          <cell r="B917">
            <v>23001320118</v>
          </cell>
          <cell r="C917" t="str">
            <v>杜雪婷</v>
          </cell>
          <cell r="D917" t="str">
            <v>女</v>
          </cell>
          <cell r="E917" t="str">
            <v>152723199712185727</v>
          </cell>
          <cell r="F917" t="str">
            <v>汉族</v>
          </cell>
          <cell r="G917" t="str">
            <v>18847123352</v>
          </cell>
          <cell r="H917" t="str">
            <v>01.汉授幼师</v>
          </cell>
          <cell r="I917">
            <v>77.35</v>
          </cell>
        </row>
        <row r="918">
          <cell r="B918">
            <v>23001320117</v>
          </cell>
          <cell r="C918" t="str">
            <v>龚学茹</v>
          </cell>
          <cell r="D918" t="str">
            <v>女</v>
          </cell>
          <cell r="E918" t="str">
            <v>152601199902153124</v>
          </cell>
          <cell r="F918" t="str">
            <v>蒙古族</v>
          </cell>
          <cell r="G918" t="str">
            <v>15164793551</v>
          </cell>
          <cell r="H918" t="str">
            <v>01.汉授幼师</v>
          </cell>
          <cell r="I918">
            <v>78.4</v>
          </cell>
        </row>
        <row r="919">
          <cell r="B919">
            <v>23001320116</v>
          </cell>
          <cell r="C919" t="str">
            <v>徐佳馨</v>
          </cell>
          <cell r="D919" t="str">
            <v>女</v>
          </cell>
          <cell r="E919" t="str">
            <v>152722199610310025</v>
          </cell>
          <cell r="F919" t="str">
            <v>蒙古族</v>
          </cell>
          <cell r="G919" t="str">
            <v>18047118273</v>
          </cell>
          <cell r="H919" t="str">
            <v>01.汉授幼师</v>
          </cell>
          <cell r="I919">
            <v>76.5</v>
          </cell>
        </row>
        <row r="920">
          <cell r="B920">
            <v>23004131610</v>
          </cell>
          <cell r="C920" t="str">
            <v>刘书嘉</v>
          </cell>
          <cell r="D920" t="str">
            <v>女</v>
          </cell>
          <cell r="E920" t="str">
            <v>152723200012098425</v>
          </cell>
          <cell r="F920" t="str">
            <v>汉族</v>
          </cell>
          <cell r="G920" t="str">
            <v>15661931994</v>
          </cell>
          <cell r="H920" t="str">
            <v>16.中小学美术</v>
          </cell>
          <cell r="I920">
            <v>57.22</v>
          </cell>
        </row>
        <row r="921">
          <cell r="B921">
            <v>23001570207</v>
          </cell>
          <cell r="C921" t="str">
            <v>谷静</v>
          </cell>
          <cell r="D921" t="str">
            <v>女</v>
          </cell>
          <cell r="E921" t="str">
            <v>150626200001251027</v>
          </cell>
          <cell r="F921" t="str">
            <v>汉族</v>
          </cell>
          <cell r="G921" t="str">
            <v>15049884977</v>
          </cell>
          <cell r="H921" t="str">
            <v>02.小学语文</v>
          </cell>
          <cell r="I921">
            <v>69.18</v>
          </cell>
        </row>
        <row r="922">
          <cell r="B922">
            <v>23003341401</v>
          </cell>
          <cell r="C922" t="str">
            <v>乔晓洋</v>
          </cell>
          <cell r="D922" t="str">
            <v>女</v>
          </cell>
          <cell r="E922" t="str">
            <v>150222199908083823</v>
          </cell>
          <cell r="F922" t="str">
            <v>汉族</v>
          </cell>
          <cell r="G922" t="str">
            <v>15391021649</v>
          </cell>
          <cell r="H922" t="str">
            <v>14.中小学田径</v>
          </cell>
          <cell r="I922">
            <v>0</v>
          </cell>
        </row>
        <row r="923">
          <cell r="B923">
            <v>23003331430</v>
          </cell>
          <cell r="C923" t="str">
            <v>杨名</v>
          </cell>
          <cell r="D923" t="str">
            <v>男</v>
          </cell>
          <cell r="E923" t="str">
            <v>152722200002162132</v>
          </cell>
          <cell r="F923" t="str">
            <v>汉族</v>
          </cell>
          <cell r="G923" t="str">
            <v>15248444136</v>
          </cell>
          <cell r="H923" t="str">
            <v>14.中小学田径</v>
          </cell>
          <cell r="I923">
            <v>0</v>
          </cell>
        </row>
        <row r="924">
          <cell r="B924">
            <v>23001570206</v>
          </cell>
          <cell r="C924" t="str">
            <v>王雅倩</v>
          </cell>
          <cell r="D924" t="str">
            <v>女</v>
          </cell>
          <cell r="E924" t="str">
            <v>15272219970912154X</v>
          </cell>
          <cell r="F924" t="str">
            <v>汉族</v>
          </cell>
          <cell r="G924" t="str">
            <v>15248402667</v>
          </cell>
          <cell r="H924" t="str">
            <v>02.小学语文</v>
          </cell>
          <cell r="I924">
            <v>0</v>
          </cell>
        </row>
        <row r="925">
          <cell r="B925">
            <v>23002140923</v>
          </cell>
          <cell r="C925" t="str">
            <v>刘佳奇</v>
          </cell>
          <cell r="D925" t="str">
            <v>女</v>
          </cell>
          <cell r="E925" t="str">
            <v>150423200108180521</v>
          </cell>
          <cell r="F925" t="str">
            <v>汉族</v>
          </cell>
          <cell r="G925" t="str">
            <v>15540591930</v>
          </cell>
          <cell r="H925" t="str">
            <v>09.小学道德与法治</v>
          </cell>
          <cell r="I925">
            <v>0</v>
          </cell>
        </row>
        <row r="926">
          <cell r="B926">
            <v>23001320115</v>
          </cell>
          <cell r="C926" t="str">
            <v>杨欣欣</v>
          </cell>
          <cell r="D926" t="str">
            <v>女</v>
          </cell>
          <cell r="E926" t="str">
            <v>152724200110082124</v>
          </cell>
          <cell r="F926" t="str">
            <v>汉族</v>
          </cell>
          <cell r="G926" t="str">
            <v>18647712078</v>
          </cell>
          <cell r="H926" t="str">
            <v>01.汉授幼师</v>
          </cell>
          <cell r="I926">
            <v>70.52</v>
          </cell>
        </row>
        <row r="927">
          <cell r="B927">
            <v>23002060419</v>
          </cell>
          <cell r="C927" t="str">
            <v>郜嘉惠</v>
          </cell>
          <cell r="D927" t="str">
            <v>女</v>
          </cell>
          <cell r="E927" t="str">
            <v>152701200011270344</v>
          </cell>
          <cell r="F927" t="str">
            <v>汉族</v>
          </cell>
          <cell r="G927" t="str">
            <v>15391200642</v>
          </cell>
          <cell r="H927" t="str">
            <v>04.小学数学</v>
          </cell>
          <cell r="I927">
            <v>25.84</v>
          </cell>
        </row>
        <row r="928">
          <cell r="B928">
            <v>23002290605</v>
          </cell>
          <cell r="C928" t="str">
            <v>王娅婷</v>
          </cell>
          <cell r="D928" t="str">
            <v>女</v>
          </cell>
          <cell r="E928" t="str">
            <v>152722199612032428</v>
          </cell>
          <cell r="F928" t="str">
            <v>汉族</v>
          </cell>
          <cell r="G928" t="str">
            <v>18347312876</v>
          </cell>
          <cell r="H928" t="str">
            <v>06.小学英语</v>
          </cell>
          <cell r="I928">
            <v>54.04</v>
          </cell>
        </row>
        <row r="929">
          <cell r="B929">
            <v>23002060418</v>
          </cell>
          <cell r="C929" t="str">
            <v>王梦娇</v>
          </cell>
          <cell r="D929" t="str">
            <v>女</v>
          </cell>
          <cell r="E929" t="str">
            <v>152822199907154524</v>
          </cell>
          <cell r="F929" t="str">
            <v>汉族</v>
          </cell>
          <cell r="G929" t="str">
            <v>15048804649</v>
          </cell>
          <cell r="H929" t="str">
            <v>04.小学数学</v>
          </cell>
          <cell r="I929">
            <v>32.76</v>
          </cell>
        </row>
        <row r="930">
          <cell r="B930">
            <v>23001320114</v>
          </cell>
          <cell r="C930" t="str">
            <v>张苏文</v>
          </cell>
          <cell r="D930" t="str">
            <v>女</v>
          </cell>
          <cell r="E930" t="str">
            <v>152824199911091725</v>
          </cell>
          <cell r="F930" t="str">
            <v>汉族</v>
          </cell>
          <cell r="G930" t="str">
            <v>15147877360</v>
          </cell>
          <cell r="H930" t="str">
            <v>01.汉授幼师</v>
          </cell>
          <cell r="I930">
            <v>54.72</v>
          </cell>
        </row>
        <row r="931">
          <cell r="B931">
            <v>23003331429</v>
          </cell>
          <cell r="C931" t="str">
            <v>陆海波</v>
          </cell>
          <cell r="D931" t="str">
            <v>男</v>
          </cell>
          <cell r="E931" t="str">
            <v>15092720000831541X</v>
          </cell>
          <cell r="F931" t="str">
            <v>汉族</v>
          </cell>
          <cell r="G931" t="str">
            <v>15047311029</v>
          </cell>
          <cell r="H931" t="str">
            <v>14.中小学田径</v>
          </cell>
          <cell r="I931">
            <v>61.79</v>
          </cell>
        </row>
        <row r="932">
          <cell r="B932">
            <v>23003331428</v>
          </cell>
          <cell r="C932" t="str">
            <v>宋禹璇</v>
          </cell>
          <cell r="D932" t="str">
            <v>男</v>
          </cell>
          <cell r="E932" t="str">
            <v>152728199701203610</v>
          </cell>
          <cell r="F932" t="str">
            <v>汉族</v>
          </cell>
          <cell r="G932" t="str">
            <v>13789470686</v>
          </cell>
          <cell r="H932" t="str">
            <v>14.中小学田径</v>
          </cell>
          <cell r="I932">
            <v>0</v>
          </cell>
        </row>
        <row r="933">
          <cell r="B933">
            <v>23002290604</v>
          </cell>
          <cell r="C933" t="str">
            <v>王熙曼</v>
          </cell>
          <cell r="D933" t="str">
            <v>女</v>
          </cell>
          <cell r="E933" t="str">
            <v>152701199712030647</v>
          </cell>
          <cell r="F933" t="str">
            <v>汉族</v>
          </cell>
          <cell r="G933" t="str">
            <v>15352846552</v>
          </cell>
          <cell r="H933" t="str">
            <v>06.小学英语</v>
          </cell>
          <cell r="I933">
            <v>62.25</v>
          </cell>
        </row>
        <row r="934">
          <cell r="B934">
            <v>23003271313</v>
          </cell>
          <cell r="C934" t="str">
            <v>刘轩良</v>
          </cell>
          <cell r="D934" t="str">
            <v>男</v>
          </cell>
          <cell r="E934" t="str">
            <v>152723200010260310</v>
          </cell>
          <cell r="F934" t="str">
            <v>蒙古族</v>
          </cell>
          <cell r="G934" t="str">
            <v>15947399470</v>
          </cell>
          <cell r="H934" t="str">
            <v>13.中小学足球</v>
          </cell>
          <cell r="I934">
            <v>80.15</v>
          </cell>
        </row>
        <row r="935">
          <cell r="B935">
            <v>23001320113</v>
          </cell>
          <cell r="C935" t="str">
            <v>孙瑞丽</v>
          </cell>
          <cell r="D935" t="str">
            <v>女</v>
          </cell>
          <cell r="E935" t="str">
            <v>152722200001012749</v>
          </cell>
          <cell r="F935" t="str">
            <v>汉族</v>
          </cell>
          <cell r="G935" t="str">
            <v>15004778255</v>
          </cell>
          <cell r="H935" t="str">
            <v>01.汉授幼师</v>
          </cell>
          <cell r="I935">
            <v>73.48</v>
          </cell>
        </row>
        <row r="936">
          <cell r="B936">
            <v>23003131111</v>
          </cell>
          <cell r="C936" t="str">
            <v>于晓远</v>
          </cell>
          <cell r="D936" t="str">
            <v>男</v>
          </cell>
          <cell r="E936" t="str">
            <v>152723200005251815</v>
          </cell>
          <cell r="F936" t="str">
            <v>汉族</v>
          </cell>
          <cell r="G936" t="str">
            <v>15374900053</v>
          </cell>
          <cell r="H936" t="str">
            <v>11.中小学音乐</v>
          </cell>
          <cell r="I936">
            <v>34.29</v>
          </cell>
        </row>
        <row r="937">
          <cell r="B937">
            <v>23004131609</v>
          </cell>
          <cell r="C937" t="str">
            <v>吕红霞</v>
          </cell>
          <cell r="D937" t="str">
            <v>女</v>
          </cell>
          <cell r="E937" t="str">
            <v>152726200008182420</v>
          </cell>
          <cell r="F937" t="str">
            <v>蒙古族</v>
          </cell>
          <cell r="G937" t="str">
            <v>15134820398</v>
          </cell>
          <cell r="H937" t="str">
            <v>16.中小学美术</v>
          </cell>
          <cell r="I937">
            <v>0</v>
          </cell>
        </row>
        <row r="938">
          <cell r="B938">
            <v>23001320112</v>
          </cell>
          <cell r="C938" t="str">
            <v>许婷</v>
          </cell>
          <cell r="D938" t="str">
            <v>女</v>
          </cell>
          <cell r="E938" t="str">
            <v>61272319981106282X</v>
          </cell>
          <cell r="F938" t="str">
            <v>汉族</v>
          </cell>
          <cell r="G938" t="str">
            <v>15529024156</v>
          </cell>
          <cell r="H938" t="str">
            <v>01.汉授幼师</v>
          </cell>
          <cell r="I938">
            <v>0</v>
          </cell>
        </row>
        <row r="939">
          <cell r="B939">
            <v>23002060417</v>
          </cell>
          <cell r="C939" t="str">
            <v>李晓</v>
          </cell>
          <cell r="D939" t="str">
            <v>女</v>
          </cell>
          <cell r="E939" t="str">
            <v>15263220000831072X</v>
          </cell>
          <cell r="F939" t="str">
            <v>汉族</v>
          </cell>
          <cell r="G939" t="str">
            <v>15848431632</v>
          </cell>
          <cell r="H939" t="str">
            <v>04.小学数学</v>
          </cell>
          <cell r="I939">
            <v>0</v>
          </cell>
        </row>
        <row r="940">
          <cell r="B940">
            <v>23001320111</v>
          </cell>
          <cell r="C940" t="str">
            <v>王利军</v>
          </cell>
          <cell r="D940" t="str">
            <v>男</v>
          </cell>
          <cell r="E940" t="str">
            <v>152723199901243017</v>
          </cell>
          <cell r="F940" t="str">
            <v>汉族</v>
          </cell>
          <cell r="G940" t="str">
            <v>15849734821</v>
          </cell>
          <cell r="H940" t="str">
            <v>01.汉授幼师</v>
          </cell>
          <cell r="I940">
            <v>68.38</v>
          </cell>
        </row>
        <row r="941">
          <cell r="B941">
            <v>23003201216</v>
          </cell>
          <cell r="C941" t="str">
            <v>张博鑫</v>
          </cell>
          <cell r="D941" t="str">
            <v>男</v>
          </cell>
          <cell r="E941" t="str">
            <v>152723200009154510</v>
          </cell>
          <cell r="F941" t="str">
            <v>蒙古族</v>
          </cell>
          <cell r="G941" t="str">
            <v>17614779256</v>
          </cell>
          <cell r="H941" t="str">
            <v>12.中小学篮球</v>
          </cell>
          <cell r="I941">
            <v>39.96</v>
          </cell>
        </row>
        <row r="942">
          <cell r="B942">
            <v>23004161713</v>
          </cell>
          <cell r="C942" t="str">
            <v>王艺霏</v>
          </cell>
          <cell r="D942" t="str">
            <v>女</v>
          </cell>
          <cell r="E942" t="str">
            <v>150424200004250026</v>
          </cell>
          <cell r="F942" t="str">
            <v>汉族</v>
          </cell>
          <cell r="G942" t="str">
            <v>15124924950</v>
          </cell>
          <cell r="H942" t="str">
            <v>17.特校特殊教育</v>
          </cell>
          <cell r="I942">
            <v>72.81</v>
          </cell>
        </row>
        <row r="943">
          <cell r="B943">
            <v>23001320110</v>
          </cell>
          <cell r="C943" t="str">
            <v>温媛</v>
          </cell>
          <cell r="D943" t="str">
            <v>女</v>
          </cell>
          <cell r="E943" t="str">
            <v>152701200009193327</v>
          </cell>
          <cell r="F943" t="str">
            <v>汉族</v>
          </cell>
          <cell r="G943" t="str">
            <v>15648792054</v>
          </cell>
          <cell r="H943" t="str">
            <v>01.汉授幼师</v>
          </cell>
          <cell r="I943">
            <v>70.81</v>
          </cell>
        </row>
        <row r="944">
          <cell r="B944">
            <v>23001320109</v>
          </cell>
          <cell r="C944" t="str">
            <v>王曌星</v>
          </cell>
          <cell r="D944" t="str">
            <v>女</v>
          </cell>
          <cell r="E944" t="str">
            <v>152723199712150102</v>
          </cell>
          <cell r="F944" t="str">
            <v>汉族</v>
          </cell>
          <cell r="G944" t="str">
            <v>15147714284</v>
          </cell>
          <cell r="H944" t="str">
            <v>01.汉授幼师</v>
          </cell>
          <cell r="I944">
            <v>77.45</v>
          </cell>
        </row>
        <row r="945">
          <cell r="B945">
            <v>23001320108</v>
          </cell>
          <cell r="C945" t="str">
            <v>邬丽</v>
          </cell>
          <cell r="D945" t="str">
            <v>女</v>
          </cell>
          <cell r="E945" t="str">
            <v>152723199710104823</v>
          </cell>
          <cell r="F945" t="str">
            <v>汉族</v>
          </cell>
          <cell r="G945" t="str">
            <v>13484730755</v>
          </cell>
          <cell r="H945" t="str">
            <v>01.汉授幼师</v>
          </cell>
          <cell r="I945">
            <v>67.87</v>
          </cell>
        </row>
        <row r="946">
          <cell r="B946">
            <v>23001320107</v>
          </cell>
          <cell r="C946" t="str">
            <v>秦荣</v>
          </cell>
          <cell r="D946" t="str">
            <v>女</v>
          </cell>
          <cell r="E946" t="str">
            <v>152723199708230628</v>
          </cell>
          <cell r="F946" t="str">
            <v>汉族</v>
          </cell>
          <cell r="G946" t="str">
            <v>15047387335</v>
          </cell>
          <cell r="H946" t="str">
            <v>01.汉授幼师</v>
          </cell>
          <cell r="I946">
            <v>70.68</v>
          </cell>
        </row>
        <row r="947">
          <cell r="B947">
            <v>23002060416</v>
          </cell>
          <cell r="C947" t="str">
            <v>单一涵</v>
          </cell>
          <cell r="D947" t="str">
            <v>女</v>
          </cell>
          <cell r="E947" t="str">
            <v>152128200004161227</v>
          </cell>
          <cell r="F947" t="str">
            <v>汉族</v>
          </cell>
          <cell r="G947" t="str">
            <v>15047009933</v>
          </cell>
          <cell r="H947" t="str">
            <v>04.小学数学</v>
          </cell>
          <cell r="I947">
            <v>21.38</v>
          </cell>
        </row>
        <row r="948">
          <cell r="B948">
            <v>23001320106</v>
          </cell>
          <cell r="C948" t="str">
            <v>李华</v>
          </cell>
          <cell r="D948" t="str">
            <v>女</v>
          </cell>
          <cell r="E948" t="str">
            <v>152824199812030329</v>
          </cell>
          <cell r="F948" t="str">
            <v>汉族</v>
          </cell>
          <cell r="G948" t="str">
            <v>18704981096</v>
          </cell>
          <cell r="H948" t="str">
            <v>01.汉授幼师</v>
          </cell>
          <cell r="I948">
            <v>55.29</v>
          </cell>
        </row>
        <row r="949">
          <cell r="B949">
            <v>23003131110</v>
          </cell>
          <cell r="C949" t="str">
            <v>王思琪</v>
          </cell>
          <cell r="D949" t="str">
            <v>女</v>
          </cell>
          <cell r="E949" t="str">
            <v>152122199712200326</v>
          </cell>
          <cell r="F949" t="str">
            <v>汉族</v>
          </cell>
          <cell r="G949" t="str">
            <v>13654708999</v>
          </cell>
          <cell r="H949" t="str">
            <v>11.中小学音乐</v>
          </cell>
          <cell r="I949">
            <v>0</v>
          </cell>
        </row>
        <row r="950">
          <cell r="B950">
            <v>23003271312</v>
          </cell>
          <cell r="C950" t="str">
            <v>白亮</v>
          </cell>
          <cell r="D950" t="str">
            <v>男</v>
          </cell>
          <cell r="E950" t="str">
            <v>150124199403145950</v>
          </cell>
          <cell r="F950" t="str">
            <v>汉族</v>
          </cell>
          <cell r="G950" t="str">
            <v>17648218099</v>
          </cell>
          <cell r="H950" t="str">
            <v>13.中小学足球</v>
          </cell>
          <cell r="I950">
            <v>54.97</v>
          </cell>
        </row>
        <row r="951">
          <cell r="B951">
            <v>23003271311</v>
          </cell>
          <cell r="C951" t="str">
            <v>周嘉龙</v>
          </cell>
          <cell r="D951" t="str">
            <v>男</v>
          </cell>
          <cell r="E951" t="str">
            <v>152723200002011517</v>
          </cell>
          <cell r="F951" t="str">
            <v>汉族</v>
          </cell>
          <cell r="G951" t="str">
            <v>18347732170</v>
          </cell>
          <cell r="H951" t="str">
            <v>13.中小学足球</v>
          </cell>
          <cell r="I951">
            <v>49.12</v>
          </cell>
        </row>
        <row r="952">
          <cell r="B952">
            <v>23001320105</v>
          </cell>
          <cell r="C952" t="str">
            <v>李婷婷</v>
          </cell>
          <cell r="D952" t="str">
            <v>女</v>
          </cell>
          <cell r="E952" t="str">
            <v>152823199405184922</v>
          </cell>
          <cell r="F952" t="str">
            <v>汉族</v>
          </cell>
          <cell r="G952" t="str">
            <v>15124854183</v>
          </cell>
          <cell r="H952" t="str">
            <v>01.汉授幼师</v>
          </cell>
          <cell r="I952">
            <v>0</v>
          </cell>
        </row>
        <row r="953">
          <cell r="B953">
            <v>23001570205</v>
          </cell>
          <cell r="C953" t="str">
            <v>李科</v>
          </cell>
          <cell r="D953" t="str">
            <v>男</v>
          </cell>
          <cell r="E953" t="str">
            <v>152727199804144215</v>
          </cell>
          <cell r="F953" t="str">
            <v>汉族</v>
          </cell>
          <cell r="G953" t="str">
            <v>17684776412</v>
          </cell>
          <cell r="H953" t="str">
            <v>02.小学语文</v>
          </cell>
          <cell r="I953">
            <v>0</v>
          </cell>
        </row>
        <row r="954">
          <cell r="B954">
            <v>23004131608</v>
          </cell>
          <cell r="C954" t="str">
            <v>杨雯惠</v>
          </cell>
          <cell r="D954" t="str">
            <v>女</v>
          </cell>
          <cell r="E954" t="str">
            <v>152723199702010923</v>
          </cell>
          <cell r="F954" t="str">
            <v>汉族</v>
          </cell>
          <cell r="G954" t="str">
            <v>13948779626</v>
          </cell>
          <cell r="H954" t="str">
            <v>16.中小学美术</v>
          </cell>
          <cell r="I954">
            <v>87.08</v>
          </cell>
        </row>
        <row r="955">
          <cell r="B955">
            <v>23003271310</v>
          </cell>
          <cell r="C955" t="str">
            <v>许妙琦</v>
          </cell>
          <cell r="D955" t="str">
            <v>男</v>
          </cell>
          <cell r="E955" t="str">
            <v>152824199908194512</v>
          </cell>
          <cell r="F955" t="str">
            <v>汉族</v>
          </cell>
          <cell r="G955" t="str">
            <v>18648405949</v>
          </cell>
          <cell r="H955" t="str">
            <v>13.中小学足球</v>
          </cell>
          <cell r="I955">
            <v>0</v>
          </cell>
        </row>
        <row r="956">
          <cell r="B956">
            <v>23001320104</v>
          </cell>
          <cell r="C956" t="str">
            <v>好日瓦</v>
          </cell>
          <cell r="D956" t="str">
            <v>女</v>
          </cell>
          <cell r="E956" t="str">
            <v>150423200012145027</v>
          </cell>
          <cell r="F956" t="str">
            <v>蒙古族</v>
          </cell>
          <cell r="G956" t="str">
            <v>15149080674</v>
          </cell>
          <cell r="H956" t="str">
            <v>01.汉授幼师</v>
          </cell>
          <cell r="I956">
            <v>0</v>
          </cell>
        </row>
        <row r="957">
          <cell r="B957">
            <v>23004261820</v>
          </cell>
          <cell r="C957" t="str">
            <v>刘召弟</v>
          </cell>
          <cell r="D957" t="str">
            <v>女</v>
          </cell>
          <cell r="E957" t="str">
            <v>152723199302121528</v>
          </cell>
          <cell r="F957" t="str">
            <v>汉族</v>
          </cell>
          <cell r="G957" t="str">
            <v>13088449637</v>
          </cell>
          <cell r="H957" t="str">
            <v>18.财会</v>
          </cell>
          <cell r="I957">
            <v>0</v>
          </cell>
        </row>
        <row r="958">
          <cell r="B958">
            <v>23004131607</v>
          </cell>
          <cell r="C958" t="str">
            <v>千小棋</v>
          </cell>
          <cell r="D958" t="str">
            <v>女</v>
          </cell>
          <cell r="E958" t="str">
            <v>152723199801131827</v>
          </cell>
          <cell r="F958" t="str">
            <v>蒙古族</v>
          </cell>
          <cell r="G958" t="str">
            <v>13354710467</v>
          </cell>
          <cell r="H958" t="str">
            <v>16.中小学美术</v>
          </cell>
          <cell r="I958">
            <v>69.25</v>
          </cell>
        </row>
        <row r="959">
          <cell r="B959">
            <v>23004261819</v>
          </cell>
          <cell r="C959" t="str">
            <v>魏鸿琛</v>
          </cell>
          <cell r="D959" t="str">
            <v>女</v>
          </cell>
          <cell r="E959" t="str">
            <v>152801199606070026</v>
          </cell>
          <cell r="F959" t="str">
            <v>汉族</v>
          </cell>
          <cell r="G959" t="str">
            <v>15754891972</v>
          </cell>
          <cell r="H959" t="str">
            <v>18.财会</v>
          </cell>
          <cell r="I959">
            <v>0</v>
          </cell>
        </row>
        <row r="960">
          <cell r="B960">
            <v>23001570204</v>
          </cell>
          <cell r="C960" t="str">
            <v>郝玲</v>
          </cell>
          <cell r="D960" t="str">
            <v>女</v>
          </cell>
          <cell r="E960" t="str">
            <v>152701200003184825</v>
          </cell>
          <cell r="F960" t="str">
            <v>汉族</v>
          </cell>
          <cell r="G960" t="str">
            <v>19947178822</v>
          </cell>
          <cell r="H960" t="str">
            <v>02.小学语文</v>
          </cell>
          <cell r="I960">
            <v>67.42</v>
          </cell>
        </row>
        <row r="961">
          <cell r="B961">
            <v>23003271309</v>
          </cell>
          <cell r="C961" t="str">
            <v>鲁敏</v>
          </cell>
          <cell r="D961" t="str">
            <v>女</v>
          </cell>
          <cell r="E961" t="str">
            <v>150622200104261521</v>
          </cell>
          <cell r="F961" t="str">
            <v>汉族</v>
          </cell>
          <cell r="G961" t="str">
            <v>17662078278</v>
          </cell>
          <cell r="H961" t="str">
            <v>13.中小学足球</v>
          </cell>
          <cell r="I961">
            <v>57.79</v>
          </cell>
        </row>
        <row r="962">
          <cell r="B962">
            <v>23001320103</v>
          </cell>
          <cell r="C962" t="str">
            <v>马婷</v>
          </cell>
          <cell r="D962" t="str">
            <v>女</v>
          </cell>
          <cell r="E962" t="str">
            <v>152723199907111525</v>
          </cell>
          <cell r="F962" t="str">
            <v>汉族</v>
          </cell>
          <cell r="G962" t="str">
            <v>15661899529</v>
          </cell>
          <cell r="H962" t="str">
            <v>01.汉授幼师</v>
          </cell>
          <cell r="I962">
            <v>52.99</v>
          </cell>
        </row>
        <row r="963">
          <cell r="B963">
            <v>23001320102</v>
          </cell>
          <cell r="C963" t="str">
            <v>苏愿</v>
          </cell>
          <cell r="D963" t="str">
            <v>女</v>
          </cell>
          <cell r="E963" t="str">
            <v>152701199904080040</v>
          </cell>
          <cell r="F963" t="str">
            <v>汉族</v>
          </cell>
          <cell r="G963" t="str">
            <v>15247701003</v>
          </cell>
          <cell r="H963" t="str">
            <v>01.汉授幼师</v>
          </cell>
          <cell r="I963">
            <v>66.42</v>
          </cell>
        </row>
        <row r="964">
          <cell r="B964">
            <v>23003271308</v>
          </cell>
          <cell r="C964" t="str">
            <v>刘强 </v>
          </cell>
          <cell r="D964" t="str">
            <v>男</v>
          </cell>
          <cell r="E964" t="str">
            <v>152723199312025118</v>
          </cell>
          <cell r="F964" t="str">
            <v>汉族</v>
          </cell>
          <cell r="G964" t="str">
            <v>15847269135</v>
          </cell>
          <cell r="H964" t="str">
            <v>13.中小学足球</v>
          </cell>
          <cell r="I964">
            <v>45.58</v>
          </cell>
        </row>
        <row r="965">
          <cell r="B965">
            <v>23003201215</v>
          </cell>
          <cell r="C965" t="str">
            <v>苏磊</v>
          </cell>
          <cell r="D965" t="str">
            <v>男</v>
          </cell>
          <cell r="E965" t="str">
            <v>152722199709033312</v>
          </cell>
          <cell r="F965" t="str">
            <v>汉族</v>
          </cell>
          <cell r="G965" t="str">
            <v>15598700010</v>
          </cell>
          <cell r="H965" t="str">
            <v>12.中小学篮球</v>
          </cell>
          <cell r="I965">
            <v>51.04</v>
          </cell>
        </row>
        <row r="966">
          <cell r="B966">
            <v>23001320101</v>
          </cell>
          <cell r="C966" t="str">
            <v>智慧</v>
          </cell>
          <cell r="D966" t="str">
            <v>女</v>
          </cell>
          <cell r="E966" t="str">
            <v>152723200101015425</v>
          </cell>
          <cell r="F966" t="str">
            <v>汉族</v>
          </cell>
          <cell r="G966" t="str">
            <v>15049850185</v>
          </cell>
          <cell r="H966" t="str">
            <v>01.汉授幼师</v>
          </cell>
          <cell r="I966">
            <v>63.68</v>
          </cell>
        </row>
        <row r="967">
          <cell r="B967">
            <v>23001570203</v>
          </cell>
          <cell r="C967" t="str">
            <v>李彩红</v>
          </cell>
          <cell r="D967" t="str">
            <v>女</v>
          </cell>
          <cell r="E967" t="str">
            <v>152723199603080926</v>
          </cell>
          <cell r="F967" t="str">
            <v>汉族</v>
          </cell>
          <cell r="G967" t="str">
            <v>15248481608</v>
          </cell>
          <cell r="H967" t="str">
            <v>02.小学语文</v>
          </cell>
          <cell r="I967">
            <v>65.06</v>
          </cell>
        </row>
        <row r="968">
          <cell r="B968">
            <v>23003271307</v>
          </cell>
          <cell r="C968" t="str">
            <v>王政权</v>
          </cell>
          <cell r="D968" t="str">
            <v>男</v>
          </cell>
          <cell r="E968" t="str">
            <v>152723200011016918</v>
          </cell>
          <cell r="F968" t="str">
            <v>汉族</v>
          </cell>
          <cell r="G968" t="str">
            <v>13019574721</v>
          </cell>
          <cell r="H968" t="str">
            <v>13.中小学足球</v>
          </cell>
          <cell r="I968">
            <v>72.85</v>
          </cell>
        </row>
        <row r="969">
          <cell r="B969">
            <v>23002290603</v>
          </cell>
          <cell r="C969" t="str">
            <v>付晓庆</v>
          </cell>
          <cell r="D969" t="str">
            <v>女</v>
          </cell>
          <cell r="E969" t="str">
            <v>15272319991001542X</v>
          </cell>
          <cell r="F969" t="str">
            <v>汉族</v>
          </cell>
          <cell r="G969" t="str">
            <v>15248411205</v>
          </cell>
          <cell r="H969" t="str">
            <v>06.小学英语</v>
          </cell>
          <cell r="I969">
            <v>71.91</v>
          </cell>
        </row>
        <row r="970">
          <cell r="B970">
            <v>23002310728</v>
          </cell>
          <cell r="C970" t="str">
            <v>陈婵</v>
          </cell>
          <cell r="D970" t="str">
            <v>女</v>
          </cell>
          <cell r="E970" t="str">
            <v>152723199603274229</v>
          </cell>
          <cell r="F970" t="str">
            <v>汉族</v>
          </cell>
          <cell r="G970" t="str">
            <v>15049853426</v>
          </cell>
          <cell r="H970" t="str">
            <v>07.小学英语</v>
          </cell>
          <cell r="I970">
            <v>65.89</v>
          </cell>
        </row>
        <row r="971">
          <cell r="B971">
            <v>23003131109</v>
          </cell>
          <cell r="C971" t="str">
            <v>贾文</v>
          </cell>
          <cell r="D971" t="str">
            <v>女</v>
          </cell>
          <cell r="E971" t="str">
            <v>152725200103091221</v>
          </cell>
          <cell r="F971" t="str">
            <v>汉族</v>
          </cell>
          <cell r="G971" t="str">
            <v>18604870756</v>
          </cell>
          <cell r="H971" t="str">
            <v>11.中小学音乐</v>
          </cell>
          <cell r="I971">
            <v>58.51</v>
          </cell>
        </row>
        <row r="972">
          <cell r="B972">
            <v>23001310130</v>
          </cell>
          <cell r="C972" t="str">
            <v>乔婷</v>
          </cell>
          <cell r="D972" t="str">
            <v>女</v>
          </cell>
          <cell r="E972" t="str">
            <v>152723199910054824</v>
          </cell>
          <cell r="F972" t="str">
            <v>汉族</v>
          </cell>
          <cell r="G972" t="str">
            <v>15247728659</v>
          </cell>
          <cell r="H972" t="str">
            <v>01.汉授幼师</v>
          </cell>
          <cell r="I972">
            <v>56.92</v>
          </cell>
        </row>
        <row r="973">
          <cell r="B973">
            <v>23004131606</v>
          </cell>
          <cell r="C973" t="str">
            <v>付晨霞</v>
          </cell>
          <cell r="D973" t="str">
            <v>女</v>
          </cell>
          <cell r="E973" t="str">
            <v>150622199812110921</v>
          </cell>
          <cell r="F973" t="str">
            <v>汉族</v>
          </cell>
          <cell r="G973" t="str">
            <v>14794999347</v>
          </cell>
          <cell r="H973" t="str">
            <v>16.中小学美术</v>
          </cell>
          <cell r="I973">
            <v>53.45</v>
          </cell>
        </row>
        <row r="974">
          <cell r="B974">
            <v>23002060415</v>
          </cell>
          <cell r="C974" t="str">
            <v>盛丹</v>
          </cell>
          <cell r="D974" t="str">
            <v>女</v>
          </cell>
          <cell r="E974" t="str">
            <v>140212199809071021</v>
          </cell>
          <cell r="F974" t="str">
            <v>汉族</v>
          </cell>
          <cell r="G974" t="str">
            <v>18035257986</v>
          </cell>
          <cell r="H974" t="str">
            <v>04.小学数学</v>
          </cell>
          <cell r="I974">
            <v>57.03</v>
          </cell>
        </row>
        <row r="975">
          <cell r="B975">
            <v>23003201214</v>
          </cell>
          <cell r="C975" t="str">
            <v>尹佳乐</v>
          </cell>
          <cell r="D975" t="str">
            <v>男</v>
          </cell>
          <cell r="E975" t="str">
            <v>150221200002077119</v>
          </cell>
          <cell r="F975" t="str">
            <v>其他民族</v>
          </cell>
          <cell r="G975" t="str">
            <v>13848535262</v>
          </cell>
          <cell r="H975" t="str">
            <v>12.中小学篮球</v>
          </cell>
          <cell r="I975">
            <v>60.07</v>
          </cell>
        </row>
        <row r="976">
          <cell r="B976">
            <v>23003271306</v>
          </cell>
          <cell r="C976" t="str">
            <v>赵佳伊</v>
          </cell>
          <cell r="D976" t="str">
            <v>女</v>
          </cell>
          <cell r="E976" t="str">
            <v>152723200008154527</v>
          </cell>
          <cell r="F976" t="str">
            <v>汉族</v>
          </cell>
          <cell r="G976" t="str">
            <v>17718314147</v>
          </cell>
          <cell r="H976" t="str">
            <v>13.中小学足球</v>
          </cell>
          <cell r="I976">
            <v>48.5</v>
          </cell>
        </row>
        <row r="977">
          <cell r="B977">
            <v>23002290602</v>
          </cell>
          <cell r="C977" t="str">
            <v>赵玮</v>
          </cell>
          <cell r="D977" t="str">
            <v>女</v>
          </cell>
          <cell r="E977" t="str">
            <v>150103199910301629</v>
          </cell>
          <cell r="F977" t="str">
            <v>蒙古族</v>
          </cell>
          <cell r="G977" t="str">
            <v>13087122207</v>
          </cell>
          <cell r="H977" t="str">
            <v>06.小学英语</v>
          </cell>
          <cell r="I977">
            <v>62.66</v>
          </cell>
        </row>
        <row r="978">
          <cell r="B978">
            <v>23004131605</v>
          </cell>
          <cell r="C978" t="str">
            <v>尚珠</v>
          </cell>
          <cell r="D978" t="str">
            <v>女</v>
          </cell>
          <cell r="E978" t="str">
            <v>150221200202024169</v>
          </cell>
          <cell r="F978" t="str">
            <v>汉族</v>
          </cell>
          <cell r="G978" t="str">
            <v>18947267985</v>
          </cell>
          <cell r="H978" t="str">
            <v>16.中小学美术</v>
          </cell>
          <cell r="I978">
            <v>0</v>
          </cell>
        </row>
        <row r="979">
          <cell r="B979">
            <v>23003331427</v>
          </cell>
          <cell r="C979" t="str">
            <v>韩玉龙</v>
          </cell>
          <cell r="D979" t="str">
            <v>男</v>
          </cell>
          <cell r="E979" t="str">
            <v>152723200011306317</v>
          </cell>
          <cell r="F979" t="str">
            <v>汉族</v>
          </cell>
          <cell r="G979" t="str">
            <v>15648791450</v>
          </cell>
          <cell r="H979" t="str">
            <v>14.中小学田径</v>
          </cell>
          <cell r="I979">
            <v>51.52</v>
          </cell>
        </row>
        <row r="980">
          <cell r="B980">
            <v>23001600324</v>
          </cell>
          <cell r="C980" t="str">
            <v>李泽晨</v>
          </cell>
          <cell r="D980" t="str">
            <v>男</v>
          </cell>
          <cell r="E980" t="str">
            <v>152723199311141571</v>
          </cell>
          <cell r="F980" t="str">
            <v>汉族</v>
          </cell>
          <cell r="G980" t="str">
            <v>15547756765</v>
          </cell>
          <cell r="H980" t="str">
            <v>03.小学语文</v>
          </cell>
          <cell r="I980">
            <v>0</v>
          </cell>
        </row>
        <row r="981">
          <cell r="B981">
            <v>23001570202</v>
          </cell>
          <cell r="C981" t="str">
            <v>包文明</v>
          </cell>
          <cell r="D981" t="str">
            <v>女</v>
          </cell>
          <cell r="E981" t="str">
            <v>152222199912155123</v>
          </cell>
          <cell r="F981" t="str">
            <v>蒙古族</v>
          </cell>
          <cell r="G981" t="str">
            <v>18248234312</v>
          </cell>
          <cell r="H981" t="str">
            <v>02.小学语文</v>
          </cell>
          <cell r="I981">
            <v>0</v>
          </cell>
        </row>
        <row r="982">
          <cell r="B982">
            <v>23001310129</v>
          </cell>
          <cell r="C982" t="str">
            <v>李美超</v>
          </cell>
          <cell r="D982" t="str">
            <v>女</v>
          </cell>
          <cell r="E982" t="str">
            <v>150426199901210320</v>
          </cell>
          <cell r="F982" t="str">
            <v>汉族</v>
          </cell>
          <cell r="G982" t="str">
            <v>18847742257</v>
          </cell>
          <cell r="H982" t="str">
            <v>01.汉授幼师</v>
          </cell>
          <cell r="I982">
            <v>0</v>
          </cell>
        </row>
        <row r="983">
          <cell r="B983">
            <v>23003131108</v>
          </cell>
          <cell r="C983" t="str">
            <v>贾晨茹</v>
          </cell>
          <cell r="D983" t="str">
            <v>女</v>
          </cell>
          <cell r="E983" t="str">
            <v>150207199910195628</v>
          </cell>
          <cell r="F983" t="str">
            <v>汉族</v>
          </cell>
          <cell r="G983" t="str">
            <v>15764945079</v>
          </cell>
          <cell r="H983" t="str">
            <v>11.中小学音乐</v>
          </cell>
          <cell r="I983">
            <v>39.43</v>
          </cell>
        </row>
        <row r="984">
          <cell r="B984">
            <v>23003131107</v>
          </cell>
          <cell r="C984" t="str">
            <v>张震宇</v>
          </cell>
          <cell r="D984" t="str">
            <v>男</v>
          </cell>
          <cell r="E984" t="str">
            <v>152826199902200013</v>
          </cell>
          <cell r="F984" t="str">
            <v>汉族</v>
          </cell>
          <cell r="G984" t="str">
            <v>15049800161</v>
          </cell>
          <cell r="H984" t="str">
            <v>11.中小学音乐</v>
          </cell>
          <cell r="I984">
            <v>37.82</v>
          </cell>
        </row>
        <row r="985">
          <cell r="B985">
            <v>23001310128</v>
          </cell>
          <cell r="C985" t="str">
            <v>冯宇婷</v>
          </cell>
          <cell r="D985" t="str">
            <v>女</v>
          </cell>
          <cell r="E985" t="str">
            <v>152724199909252723</v>
          </cell>
          <cell r="F985" t="str">
            <v>汉族</v>
          </cell>
          <cell r="G985" t="str">
            <v>15149577840</v>
          </cell>
          <cell r="H985" t="str">
            <v>01.汉授幼师</v>
          </cell>
          <cell r="I985">
            <v>0</v>
          </cell>
        </row>
        <row r="986">
          <cell r="B986">
            <v>23004131604</v>
          </cell>
          <cell r="C986" t="str">
            <v>于涛</v>
          </cell>
          <cell r="D986" t="str">
            <v>男</v>
          </cell>
          <cell r="E986" t="str">
            <v>152630200003067019</v>
          </cell>
          <cell r="F986" t="str">
            <v>其他民族</v>
          </cell>
          <cell r="G986" t="str">
            <v>13789548916</v>
          </cell>
          <cell r="H986" t="str">
            <v>16.中小学美术</v>
          </cell>
          <cell r="I986">
            <v>85.6</v>
          </cell>
        </row>
        <row r="987">
          <cell r="B987">
            <v>23001310127</v>
          </cell>
          <cell r="C987" t="str">
            <v>吴凤</v>
          </cell>
          <cell r="D987" t="str">
            <v>女</v>
          </cell>
          <cell r="E987" t="str">
            <v>15062219980723302X</v>
          </cell>
          <cell r="F987" t="str">
            <v>汉族</v>
          </cell>
          <cell r="G987" t="str">
            <v>15947659721</v>
          </cell>
          <cell r="H987" t="str">
            <v>01.汉授幼师</v>
          </cell>
          <cell r="I987">
            <v>70.66</v>
          </cell>
        </row>
        <row r="988">
          <cell r="B988">
            <v>23002290601</v>
          </cell>
          <cell r="C988" t="str">
            <v>郝永鑫</v>
          </cell>
          <cell r="D988" t="str">
            <v>男</v>
          </cell>
          <cell r="E988" t="str">
            <v>150207199912152031</v>
          </cell>
          <cell r="F988" t="str">
            <v>汉族</v>
          </cell>
          <cell r="G988" t="str">
            <v>18735490037</v>
          </cell>
          <cell r="H988" t="str">
            <v>06.小学英语</v>
          </cell>
          <cell r="I988">
            <v>0</v>
          </cell>
        </row>
        <row r="989">
          <cell r="B989">
            <v>23001310126</v>
          </cell>
          <cell r="C989" t="str">
            <v>辛慧</v>
          </cell>
          <cell r="D989" t="str">
            <v>女</v>
          </cell>
          <cell r="E989" t="str">
            <v>152722199908081528</v>
          </cell>
          <cell r="F989" t="str">
            <v>汉族</v>
          </cell>
          <cell r="G989" t="str">
            <v>13947732641</v>
          </cell>
          <cell r="H989" t="str">
            <v>01.汉授幼师</v>
          </cell>
          <cell r="I989">
            <v>71.68</v>
          </cell>
        </row>
        <row r="990">
          <cell r="B990">
            <v>23003331426</v>
          </cell>
          <cell r="C990" t="str">
            <v>王世朝</v>
          </cell>
          <cell r="D990" t="str">
            <v>男</v>
          </cell>
          <cell r="E990" t="str">
            <v>15272320000511241X</v>
          </cell>
          <cell r="F990" t="str">
            <v>汉族</v>
          </cell>
          <cell r="G990" t="str">
            <v>18648391160</v>
          </cell>
          <cell r="H990" t="str">
            <v>14.中小学田径</v>
          </cell>
          <cell r="I990">
            <v>56.81</v>
          </cell>
        </row>
        <row r="991">
          <cell r="B991">
            <v>23003331425</v>
          </cell>
          <cell r="C991" t="str">
            <v>张宇</v>
          </cell>
          <cell r="D991" t="str">
            <v>男</v>
          </cell>
          <cell r="E991" t="str">
            <v>152723199903072717</v>
          </cell>
          <cell r="F991" t="str">
            <v>汉族</v>
          </cell>
          <cell r="G991" t="str">
            <v>17684770391</v>
          </cell>
          <cell r="H991" t="str">
            <v>14.中小学田径</v>
          </cell>
          <cell r="I991">
            <v>0</v>
          </cell>
        </row>
        <row r="992">
          <cell r="B992">
            <v>23003201213</v>
          </cell>
          <cell r="C992" t="str">
            <v>刘建国</v>
          </cell>
          <cell r="D992" t="str">
            <v>男</v>
          </cell>
          <cell r="E992" t="str">
            <v>152723199709145118</v>
          </cell>
          <cell r="F992" t="str">
            <v>蒙古族</v>
          </cell>
          <cell r="G992" t="str">
            <v>15704892502</v>
          </cell>
          <cell r="H992" t="str">
            <v>12.中小学篮球</v>
          </cell>
          <cell r="I992">
            <v>45.01</v>
          </cell>
        </row>
        <row r="993">
          <cell r="B993">
            <v>23002060414</v>
          </cell>
          <cell r="C993" t="str">
            <v>路敏</v>
          </cell>
          <cell r="D993" t="str">
            <v>女</v>
          </cell>
          <cell r="E993" t="str">
            <v>152722200002070924</v>
          </cell>
          <cell r="F993" t="str">
            <v>汉族</v>
          </cell>
          <cell r="G993" t="str">
            <v>15149461730</v>
          </cell>
          <cell r="H993" t="str">
            <v>04.小学数学</v>
          </cell>
          <cell r="I993">
            <v>61.3</v>
          </cell>
        </row>
        <row r="994">
          <cell r="B994">
            <v>23002060413</v>
          </cell>
          <cell r="C994" t="str">
            <v>张丽</v>
          </cell>
          <cell r="D994" t="str">
            <v>女</v>
          </cell>
          <cell r="E994" t="str">
            <v>152723199512182724</v>
          </cell>
          <cell r="F994" t="str">
            <v>汉族</v>
          </cell>
          <cell r="G994" t="str">
            <v>15804807972</v>
          </cell>
          <cell r="H994" t="str">
            <v>04.小学数学</v>
          </cell>
          <cell r="I994">
            <v>0</v>
          </cell>
        </row>
        <row r="995">
          <cell r="B995">
            <v>23001570201</v>
          </cell>
          <cell r="C995" t="str">
            <v>田瑞芳</v>
          </cell>
          <cell r="D995" t="str">
            <v>女</v>
          </cell>
          <cell r="E995" t="str">
            <v>152722199905244926</v>
          </cell>
          <cell r="F995" t="str">
            <v>汉族</v>
          </cell>
          <cell r="G995" t="str">
            <v>18847764606</v>
          </cell>
          <cell r="H995" t="str">
            <v>02.小学语文</v>
          </cell>
          <cell r="I995">
            <v>64.09</v>
          </cell>
        </row>
        <row r="996">
          <cell r="B996">
            <v>23003331424</v>
          </cell>
          <cell r="C996" t="str">
            <v>房春琳</v>
          </cell>
          <cell r="D996" t="str">
            <v>女</v>
          </cell>
          <cell r="E996" t="str">
            <v>152723199812174822</v>
          </cell>
          <cell r="F996" t="str">
            <v>蒙古族</v>
          </cell>
          <cell r="G996" t="str">
            <v>15934987827</v>
          </cell>
          <cell r="H996" t="str">
            <v>14.中小学田径</v>
          </cell>
          <cell r="I996">
            <v>67.65</v>
          </cell>
        </row>
        <row r="997">
          <cell r="B997">
            <v>23004131603</v>
          </cell>
          <cell r="C997" t="str">
            <v>王科媛</v>
          </cell>
          <cell r="D997" t="str">
            <v>女</v>
          </cell>
          <cell r="E997" t="str">
            <v>152726199810061225</v>
          </cell>
          <cell r="F997" t="str">
            <v>汉族</v>
          </cell>
          <cell r="G997" t="str">
            <v>15847471311</v>
          </cell>
          <cell r="H997" t="str">
            <v>16.中小学美术</v>
          </cell>
          <cell r="I997">
            <v>0</v>
          </cell>
        </row>
        <row r="998">
          <cell r="B998">
            <v>23001310125</v>
          </cell>
          <cell r="C998" t="str">
            <v>张波芬</v>
          </cell>
          <cell r="D998" t="str">
            <v>女</v>
          </cell>
          <cell r="E998" t="str">
            <v>152723199801074228</v>
          </cell>
          <cell r="F998" t="str">
            <v>汉族</v>
          </cell>
          <cell r="G998" t="str">
            <v>15704986493</v>
          </cell>
          <cell r="H998" t="str">
            <v>01.汉授幼师</v>
          </cell>
          <cell r="I998">
            <v>60.84</v>
          </cell>
        </row>
        <row r="999">
          <cell r="B999">
            <v>23001310124</v>
          </cell>
          <cell r="C999" t="str">
            <v>杜瑞芳</v>
          </cell>
          <cell r="D999" t="str">
            <v>女</v>
          </cell>
          <cell r="E999" t="str">
            <v>152701199809280925</v>
          </cell>
          <cell r="F999" t="str">
            <v>汉族</v>
          </cell>
          <cell r="G999" t="str">
            <v>15647470928</v>
          </cell>
          <cell r="H999" t="str">
            <v>01.汉授幼师</v>
          </cell>
          <cell r="I999">
            <v>82.2</v>
          </cell>
        </row>
        <row r="1000">
          <cell r="B1000">
            <v>23001310123</v>
          </cell>
          <cell r="C1000" t="str">
            <v>郝欢女</v>
          </cell>
          <cell r="D1000" t="str">
            <v>女</v>
          </cell>
          <cell r="E1000" t="str">
            <v>152722199910280366</v>
          </cell>
          <cell r="F1000" t="str">
            <v>汉族</v>
          </cell>
          <cell r="G1000" t="str">
            <v>15248420904</v>
          </cell>
          <cell r="H1000" t="str">
            <v>01.汉授幼师</v>
          </cell>
          <cell r="I1000">
            <v>67.31</v>
          </cell>
        </row>
        <row r="1001">
          <cell r="B1001">
            <v>23003201212</v>
          </cell>
          <cell r="C1001" t="str">
            <v>王懿辉</v>
          </cell>
          <cell r="D1001" t="str">
            <v>男</v>
          </cell>
          <cell r="E1001" t="str">
            <v>152722200101243915</v>
          </cell>
          <cell r="F1001" t="str">
            <v>汉族</v>
          </cell>
          <cell r="G1001" t="str">
            <v>15540455095</v>
          </cell>
          <cell r="H1001" t="str">
            <v>12.中小学篮球</v>
          </cell>
          <cell r="I1001">
            <v>60.96</v>
          </cell>
        </row>
        <row r="1002">
          <cell r="B1002">
            <v>23003131106</v>
          </cell>
          <cell r="C1002" t="str">
            <v>田香</v>
          </cell>
          <cell r="D1002" t="str">
            <v>女</v>
          </cell>
          <cell r="E1002" t="str">
            <v>152723200004226925</v>
          </cell>
          <cell r="F1002" t="str">
            <v>汉族</v>
          </cell>
          <cell r="G1002" t="str">
            <v>15648791255</v>
          </cell>
          <cell r="H1002" t="str">
            <v>11.中小学音乐</v>
          </cell>
          <cell r="I1002">
            <v>36.19</v>
          </cell>
        </row>
        <row r="1003">
          <cell r="B1003">
            <v>23001310122</v>
          </cell>
          <cell r="C1003" t="str">
            <v>蒋向飞</v>
          </cell>
          <cell r="D1003" t="str">
            <v>女</v>
          </cell>
          <cell r="E1003" t="str">
            <v>152728199811060323</v>
          </cell>
          <cell r="F1003" t="str">
            <v>汉族</v>
          </cell>
          <cell r="G1003" t="str">
            <v>17684879336</v>
          </cell>
          <cell r="H1003" t="str">
            <v>01.汉授幼师</v>
          </cell>
          <cell r="I1003">
            <v>74.54</v>
          </cell>
        </row>
        <row r="1004">
          <cell r="B1004">
            <v>23003131105</v>
          </cell>
          <cell r="C1004" t="str">
            <v>王珏</v>
          </cell>
          <cell r="D1004" t="str">
            <v>女</v>
          </cell>
          <cell r="E1004" t="str">
            <v>150122200005011626</v>
          </cell>
          <cell r="F1004" t="str">
            <v>汉族</v>
          </cell>
          <cell r="G1004" t="str">
            <v>15647400501</v>
          </cell>
          <cell r="H1004" t="str">
            <v>11.中小学音乐</v>
          </cell>
          <cell r="I1004">
            <v>39.11</v>
          </cell>
        </row>
        <row r="1005">
          <cell r="B1005">
            <v>23001310121</v>
          </cell>
          <cell r="C1005" t="str">
            <v>王娜</v>
          </cell>
          <cell r="D1005" t="str">
            <v>女</v>
          </cell>
          <cell r="E1005" t="str">
            <v>152825199802155722</v>
          </cell>
          <cell r="F1005" t="str">
            <v>汉族</v>
          </cell>
          <cell r="G1005" t="str">
            <v>18847702040</v>
          </cell>
          <cell r="H1005" t="str">
            <v>01.汉授幼师</v>
          </cell>
          <cell r="I1005">
            <v>0</v>
          </cell>
        </row>
        <row r="1006">
          <cell r="B1006">
            <v>23003131104</v>
          </cell>
          <cell r="C1006" t="str">
            <v>郝小夏</v>
          </cell>
          <cell r="D1006" t="str">
            <v>女</v>
          </cell>
          <cell r="E1006" t="str">
            <v>15272320000617302X</v>
          </cell>
          <cell r="F1006" t="str">
            <v>汉族</v>
          </cell>
          <cell r="G1006" t="str">
            <v>13734775284</v>
          </cell>
          <cell r="H1006" t="str">
            <v>11.中小学音乐</v>
          </cell>
          <cell r="I1006">
            <v>53.43</v>
          </cell>
        </row>
        <row r="1007">
          <cell r="B1007">
            <v>23003331423</v>
          </cell>
          <cell r="C1007" t="str">
            <v>侯亚茹</v>
          </cell>
          <cell r="D1007" t="str">
            <v>女</v>
          </cell>
          <cell r="E1007" t="str">
            <v>152722199808011522</v>
          </cell>
          <cell r="F1007" t="str">
            <v>汉族</v>
          </cell>
          <cell r="G1007" t="str">
            <v>15049856673</v>
          </cell>
          <cell r="H1007" t="str">
            <v>14.中小学田径</v>
          </cell>
          <cell r="I1007">
            <v>69.2</v>
          </cell>
        </row>
        <row r="1008">
          <cell r="B1008">
            <v>23003131103</v>
          </cell>
          <cell r="C1008" t="str">
            <v>贺胜男</v>
          </cell>
          <cell r="D1008" t="str">
            <v>女</v>
          </cell>
          <cell r="E1008" t="str">
            <v>152723199911121822</v>
          </cell>
          <cell r="F1008" t="str">
            <v>汉族</v>
          </cell>
          <cell r="G1008" t="str">
            <v>15598849323</v>
          </cell>
          <cell r="H1008" t="str">
            <v>11.中小学音乐</v>
          </cell>
          <cell r="I1008">
            <v>52.2</v>
          </cell>
        </row>
        <row r="1009">
          <cell r="B1009">
            <v>23001310120</v>
          </cell>
          <cell r="C1009" t="str">
            <v>李娟</v>
          </cell>
          <cell r="D1009" t="str">
            <v>女</v>
          </cell>
          <cell r="E1009" t="str">
            <v>152723199908180629</v>
          </cell>
          <cell r="F1009" t="str">
            <v>蒙古族</v>
          </cell>
          <cell r="G1009" t="str">
            <v>15704878611</v>
          </cell>
          <cell r="H1009" t="str">
            <v>01.汉授幼师</v>
          </cell>
          <cell r="I1009">
            <v>71.26</v>
          </cell>
        </row>
        <row r="1010">
          <cell r="B1010">
            <v>23001560230</v>
          </cell>
          <cell r="C1010" t="str">
            <v>张志强</v>
          </cell>
          <cell r="D1010" t="str">
            <v>男</v>
          </cell>
          <cell r="E1010" t="str">
            <v>152723199802110913</v>
          </cell>
          <cell r="F1010" t="str">
            <v>汉族</v>
          </cell>
          <cell r="G1010" t="str">
            <v>15704924189</v>
          </cell>
          <cell r="H1010" t="str">
            <v>02.小学语文</v>
          </cell>
          <cell r="I1010">
            <v>57.11</v>
          </cell>
        </row>
        <row r="1011">
          <cell r="B1011">
            <v>23002060412</v>
          </cell>
          <cell r="C1011" t="str">
            <v>秦树平</v>
          </cell>
          <cell r="D1011" t="str">
            <v>女</v>
          </cell>
          <cell r="E1011" t="str">
            <v>14223219960915046X</v>
          </cell>
          <cell r="F1011" t="str">
            <v>汉族</v>
          </cell>
          <cell r="G1011" t="str">
            <v>15582365236</v>
          </cell>
          <cell r="H1011" t="str">
            <v>04.小学数学</v>
          </cell>
          <cell r="I1011">
            <v>32.49</v>
          </cell>
        </row>
        <row r="1012">
          <cell r="B1012">
            <v>23001560229</v>
          </cell>
          <cell r="C1012" t="str">
            <v>李豆</v>
          </cell>
          <cell r="D1012" t="str">
            <v>女</v>
          </cell>
          <cell r="E1012" t="str">
            <v>15272319990314272X</v>
          </cell>
          <cell r="F1012" t="str">
            <v>汉族</v>
          </cell>
          <cell r="G1012" t="str">
            <v>15047783772</v>
          </cell>
          <cell r="H1012" t="str">
            <v>02.小学语文</v>
          </cell>
          <cell r="I1012">
            <v>80.09</v>
          </cell>
        </row>
        <row r="1013">
          <cell r="B1013">
            <v>23002120805</v>
          </cell>
          <cell r="C1013" t="str">
            <v>苏渊</v>
          </cell>
          <cell r="D1013" t="str">
            <v>男</v>
          </cell>
          <cell r="E1013" t="str">
            <v>152701199809120032</v>
          </cell>
          <cell r="F1013" t="str">
            <v>汉族</v>
          </cell>
          <cell r="G1013" t="str">
            <v>15248446233</v>
          </cell>
          <cell r="H1013" t="str">
            <v>08.小学科学</v>
          </cell>
          <cell r="I1013">
            <v>56.11</v>
          </cell>
        </row>
        <row r="1014">
          <cell r="B1014">
            <v>23003131102</v>
          </cell>
          <cell r="C1014" t="str">
            <v>吴悦嘉</v>
          </cell>
          <cell r="D1014" t="str">
            <v>女</v>
          </cell>
          <cell r="E1014" t="str">
            <v>152824200011060347</v>
          </cell>
          <cell r="F1014" t="str">
            <v>汉族</v>
          </cell>
          <cell r="G1014" t="str">
            <v>15147859932</v>
          </cell>
          <cell r="H1014" t="str">
            <v>11.中小学音乐</v>
          </cell>
          <cell r="I1014">
            <v>50.4</v>
          </cell>
        </row>
        <row r="1015">
          <cell r="B1015">
            <v>23004131602</v>
          </cell>
          <cell r="C1015" t="str">
            <v>冯海英</v>
          </cell>
          <cell r="D1015" t="str">
            <v>女</v>
          </cell>
          <cell r="E1015" t="str">
            <v>140931199701250041</v>
          </cell>
          <cell r="F1015" t="str">
            <v>汉族</v>
          </cell>
          <cell r="G1015" t="str">
            <v>17604873981</v>
          </cell>
          <cell r="H1015" t="str">
            <v>16.中小学美术</v>
          </cell>
          <cell r="I1015">
            <v>82.95</v>
          </cell>
        </row>
        <row r="1016">
          <cell r="B1016">
            <v>23002280630</v>
          </cell>
          <cell r="C1016" t="str">
            <v>祁乐</v>
          </cell>
          <cell r="D1016" t="str">
            <v>女</v>
          </cell>
          <cell r="E1016" t="str">
            <v>152723199301187824</v>
          </cell>
          <cell r="F1016" t="str">
            <v>汉族</v>
          </cell>
          <cell r="G1016" t="str">
            <v>15047311846</v>
          </cell>
          <cell r="H1016" t="str">
            <v>06.小学英语</v>
          </cell>
          <cell r="I1016">
            <v>67.21</v>
          </cell>
        </row>
        <row r="1017">
          <cell r="B1017">
            <v>23001310119</v>
          </cell>
          <cell r="C1017" t="str">
            <v>纪永梅</v>
          </cell>
          <cell r="D1017" t="str">
            <v>女</v>
          </cell>
          <cell r="E1017" t="str">
            <v>150626199904111521</v>
          </cell>
          <cell r="F1017" t="str">
            <v>汉族</v>
          </cell>
          <cell r="G1017" t="str">
            <v>15134946188</v>
          </cell>
          <cell r="H1017" t="str">
            <v>01.汉授幼师</v>
          </cell>
          <cell r="I1017">
            <v>76.63</v>
          </cell>
        </row>
        <row r="1018">
          <cell r="B1018">
            <v>23001310118</v>
          </cell>
          <cell r="C1018" t="str">
            <v>任鹏</v>
          </cell>
          <cell r="D1018" t="str">
            <v>男</v>
          </cell>
          <cell r="E1018" t="str">
            <v>15272219950213153X</v>
          </cell>
          <cell r="F1018" t="str">
            <v>汉族</v>
          </cell>
          <cell r="G1018" t="str">
            <v>15248300813</v>
          </cell>
          <cell r="H1018" t="str">
            <v>01.汉授幼师</v>
          </cell>
          <cell r="I1018">
            <v>48.88</v>
          </cell>
        </row>
        <row r="1019">
          <cell r="B1019">
            <v>23002280629</v>
          </cell>
          <cell r="C1019" t="str">
            <v>武景琳</v>
          </cell>
          <cell r="D1019" t="str">
            <v>女</v>
          </cell>
          <cell r="E1019" t="str">
            <v>152723200110211225</v>
          </cell>
          <cell r="F1019" t="str">
            <v>汉族</v>
          </cell>
          <cell r="G1019" t="str">
            <v>15714873261</v>
          </cell>
          <cell r="H1019" t="str">
            <v>06.小学英语</v>
          </cell>
          <cell r="I1019">
            <v>68.62</v>
          </cell>
        </row>
        <row r="1020">
          <cell r="B1020">
            <v>23003131101</v>
          </cell>
          <cell r="C1020" t="str">
            <v>许佳欣</v>
          </cell>
          <cell r="D1020" t="str">
            <v>男</v>
          </cell>
          <cell r="E1020" t="str">
            <v>152723200009128419</v>
          </cell>
          <cell r="F1020" t="str">
            <v>汉族</v>
          </cell>
          <cell r="G1020" t="str">
            <v>15247723916</v>
          </cell>
          <cell r="H1020" t="str">
            <v>11.中小学音乐</v>
          </cell>
          <cell r="I1020">
            <v>61.44</v>
          </cell>
        </row>
        <row r="1021">
          <cell r="B1021">
            <v>23003331422</v>
          </cell>
          <cell r="C1021" t="str">
            <v>张成龙</v>
          </cell>
          <cell r="D1021" t="str">
            <v>男</v>
          </cell>
          <cell r="E1021" t="str">
            <v>152728200003250618</v>
          </cell>
          <cell r="F1021" t="str">
            <v>汉族</v>
          </cell>
          <cell r="G1021" t="str">
            <v>17614777173</v>
          </cell>
          <cell r="H1021" t="str">
            <v>14.中小学田径</v>
          </cell>
          <cell r="I1021">
            <v>47.32</v>
          </cell>
        </row>
        <row r="1022">
          <cell r="B1022">
            <v>23001310117</v>
          </cell>
          <cell r="C1022" t="str">
            <v>孙婷</v>
          </cell>
          <cell r="D1022" t="str">
            <v>女</v>
          </cell>
          <cell r="E1022" t="str">
            <v>152723199808280323</v>
          </cell>
          <cell r="F1022" t="str">
            <v>汉族</v>
          </cell>
          <cell r="G1022" t="str">
            <v>15044795169</v>
          </cell>
          <cell r="H1022" t="str">
            <v>01.汉授幼师</v>
          </cell>
          <cell r="I1022">
            <v>73.68</v>
          </cell>
        </row>
        <row r="1023">
          <cell r="B1023">
            <v>23003201211</v>
          </cell>
          <cell r="C1023" t="str">
            <v>梁飞</v>
          </cell>
          <cell r="D1023" t="str">
            <v>男</v>
          </cell>
          <cell r="E1023" t="str">
            <v>152823199510214011</v>
          </cell>
          <cell r="F1023" t="str">
            <v>汉族</v>
          </cell>
          <cell r="G1023" t="str">
            <v>15332925024</v>
          </cell>
          <cell r="H1023" t="str">
            <v>12.中小学篮球</v>
          </cell>
          <cell r="I1023">
            <v>0</v>
          </cell>
        </row>
        <row r="1024">
          <cell r="B1024">
            <v>23001310116</v>
          </cell>
          <cell r="C1024" t="str">
            <v>崔荣</v>
          </cell>
          <cell r="D1024" t="str">
            <v>女</v>
          </cell>
          <cell r="E1024" t="str">
            <v>152723199505075429</v>
          </cell>
          <cell r="F1024" t="str">
            <v>汉族</v>
          </cell>
          <cell r="G1024" t="str">
            <v>18847128500</v>
          </cell>
          <cell r="H1024" t="str">
            <v>01.汉授幼师</v>
          </cell>
          <cell r="I1024">
            <v>75.25</v>
          </cell>
        </row>
        <row r="1025">
          <cell r="B1025">
            <v>23002140922</v>
          </cell>
          <cell r="C1025" t="str">
            <v>高海芹</v>
          </cell>
          <cell r="D1025" t="str">
            <v>女</v>
          </cell>
          <cell r="E1025" t="str">
            <v>152326199601057623</v>
          </cell>
          <cell r="F1025" t="str">
            <v>蒙古族</v>
          </cell>
          <cell r="G1025" t="str">
            <v>15764757178</v>
          </cell>
          <cell r="H1025" t="str">
            <v>09.小学道德与法治</v>
          </cell>
          <cell r="I1025">
            <v>58.09</v>
          </cell>
        </row>
        <row r="1026">
          <cell r="B1026">
            <v>23001310115</v>
          </cell>
          <cell r="C1026" t="str">
            <v>珠拉</v>
          </cell>
          <cell r="D1026" t="str">
            <v>女</v>
          </cell>
          <cell r="E1026" t="str">
            <v>150825200006051248</v>
          </cell>
          <cell r="F1026" t="str">
            <v>蒙古族</v>
          </cell>
          <cell r="G1026" t="str">
            <v>18847737003</v>
          </cell>
          <cell r="H1026" t="str">
            <v>01.汉授幼师</v>
          </cell>
          <cell r="I1026">
            <v>0</v>
          </cell>
        </row>
        <row r="1027">
          <cell r="B1027">
            <v>23001310114</v>
          </cell>
          <cell r="C1027" t="str">
            <v>葛利平</v>
          </cell>
          <cell r="D1027" t="str">
            <v>女</v>
          </cell>
          <cell r="E1027" t="str">
            <v>150622199902045721</v>
          </cell>
          <cell r="F1027" t="str">
            <v>蒙古族</v>
          </cell>
          <cell r="G1027" t="str">
            <v>15847199078</v>
          </cell>
          <cell r="H1027" t="str">
            <v>01.汉授幼师</v>
          </cell>
          <cell r="I1027">
            <v>57.74</v>
          </cell>
        </row>
        <row r="1028">
          <cell r="B1028">
            <v>23001310113</v>
          </cell>
          <cell r="C1028" t="str">
            <v>李汐薇</v>
          </cell>
          <cell r="D1028" t="str">
            <v>女</v>
          </cell>
          <cell r="E1028" t="str">
            <v>152722199707011240</v>
          </cell>
          <cell r="F1028" t="str">
            <v>蒙古族</v>
          </cell>
          <cell r="G1028" t="str">
            <v>15147713902</v>
          </cell>
          <cell r="H1028" t="str">
            <v>01.汉授幼师</v>
          </cell>
          <cell r="I1028">
            <v>65.36</v>
          </cell>
        </row>
        <row r="1029">
          <cell r="B1029">
            <v>23001560228</v>
          </cell>
          <cell r="C1029" t="str">
            <v>郭晓萌</v>
          </cell>
          <cell r="D1029" t="str">
            <v>女</v>
          </cell>
          <cell r="E1029" t="str">
            <v>130722200001077424</v>
          </cell>
          <cell r="F1029" t="str">
            <v>汉族</v>
          </cell>
          <cell r="G1029" t="str">
            <v>18247893231</v>
          </cell>
          <cell r="H1029" t="str">
            <v>02.小学语文</v>
          </cell>
          <cell r="I1029">
            <v>62</v>
          </cell>
        </row>
        <row r="1030">
          <cell r="B1030">
            <v>23002140921</v>
          </cell>
          <cell r="C1030" t="str">
            <v>李荣</v>
          </cell>
          <cell r="D1030" t="str">
            <v>女</v>
          </cell>
          <cell r="E1030" t="str">
            <v>152723199712288128</v>
          </cell>
          <cell r="F1030" t="str">
            <v>汉族</v>
          </cell>
          <cell r="G1030" t="str">
            <v>15924403215</v>
          </cell>
          <cell r="H1030" t="str">
            <v>09.小学道德与法治</v>
          </cell>
          <cell r="I1030">
            <v>66.07</v>
          </cell>
        </row>
        <row r="1031">
          <cell r="B1031">
            <v>23004131601</v>
          </cell>
          <cell r="C1031" t="str">
            <v>查娜</v>
          </cell>
          <cell r="D1031" t="str">
            <v>女</v>
          </cell>
          <cell r="E1031" t="str">
            <v>152725200007243723</v>
          </cell>
          <cell r="F1031" t="str">
            <v>蒙古族</v>
          </cell>
          <cell r="G1031" t="str">
            <v>18547701724</v>
          </cell>
          <cell r="H1031" t="str">
            <v>16.中小学美术</v>
          </cell>
          <cell r="I1031">
            <v>50.63</v>
          </cell>
        </row>
        <row r="1032">
          <cell r="B1032">
            <v>23004121630</v>
          </cell>
          <cell r="C1032" t="str">
            <v>刘阳</v>
          </cell>
          <cell r="D1032" t="str">
            <v>女</v>
          </cell>
          <cell r="E1032" t="str">
            <v>15272319971211032X</v>
          </cell>
          <cell r="F1032" t="str">
            <v>汉族</v>
          </cell>
          <cell r="G1032" t="str">
            <v>15750640787</v>
          </cell>
          <cell r="H1032" t="str">
            <v>16.中小学美术</v>
          </cell>
          <cell r="I1032">
            <v>69.78</v>
          </cell>
        </row>
        <row r="1033">
          <cell r="B1033">
            <v>23002060411</v>
          </cell>
          <cell r="C1033" t="str">
            <v>王佳荣</v>
          </cell>
          <cell r="D1033" t="str">
            <v>女</v>
          </cell>
          <cell r="E1033" t="str">
            <v>612726199802152726</v>
          </cell>
          <cell r="F1033" t="str">
            <v>汉族</v>
          </cell>
          <cell r="G1033" t="str">
            <v>13134887941</v>
          </cell>
          <cell r="H1033" t="str">
            <v>04.小学数学</v>
          </cell>
          <cell r="I1033">
            <v>0</v>
          </cell>
        </row>
        <row r="1034">
          <cell r="B1034">
            <v>23003271305</v>
          </cell>
          <cell r="C1034" t="str">
            <v>杨蕊</v>
          </cell>
          <cell r="D1034" t="str">
            <v>女</v>
          </cell>
          <cell r="E1034" t="str">
            <v>152634200006203325</v>
          </cell>
          <cell r="F1034" t="str">
            <v>汉族</v>
          </cell>
          <cell r="G1034" t="str">
            <v>15049352006</v>
          </cell>
          <cell r="H1034" t="str">
            <v>13.中小学足球</v>
          </cell>
          <cell r="I1034">
            <v>54.29</v>
          </cell>
        </row>
        <row r="1035">
          <cell r="B1035">
            <v>23003121130</v>
          </cell>
          <cell r="C1035" t="str">
            <v>白龙</v>
          </cell>
          <cell r="D1035" t="str">
            <v>男</v>
          </cell>
          <cell r="E1035" t="str">
            <v>150627199702113912</v>
          </cell>
          <cell r="F1035" t="str">
            <v>汉族</v>
          </cell>
          <cell r="G1035" t="str">
            <v>18847779498</v>
          </cell>
          <cell r="H1035" t="str">
            <v>11.中小学音乐</v>
          </cell>
          <cell r="I1035">
            <v>0</v>
          </cell>
        </row>
        <row r="1036">
          <cell r="B1036">
            <v>23003271304</v>
          </cell>
          <cell r="C1036" t="str">
            <v>刘舒纯</v>
          </cell>
          <cell r="D1036" t="str">
            <v>女</v>
          </cell>
          <cell r="E1036" t="str">
            <v>152722199701142426</v>
          </cell>
          <cell r="F1036" t="str">
            <v>汉族</v>
          </cell>
          <cell r="G1036" t="str">
            <v>13734779498</v>
          </cell>
          <cell r="H1036" t="str">
            <v>13.中小学足球</v>
          </cell>
          <cell r="I1036">
            <v>68.08</v>
          </cell>
        </row>
        <row r="1037">
          <cell r="B1037">
            <v>23001310112</v>
          </cell>
          <cell r="C1037" t="str">
            <v>侯巧荣</v>
          </cell>
          <cell r="D1037" t="str">
            <v>女</v>
          </cell>
          <cell r="E1037" t="str">
            <v>152723199512222722</v>
          </cell>
          <cell r="F1037" t="str">
            <v>汉族</v>
          </cell>
          <cell r="G1037" t="str">
            <v>15044790609</v>
          </cell>
          <cell r="H1037" t="str">
            <v>01.汉授幼师</v>
          </cell>
          <cell r="I1037">
            <v>65.58</v>
          </cell>
        </row>
        <row r="1038">
          <cell r="B1038">
            <v>23001560227</v>
          </cell>
          <cell r="C1038" t="str">
            <v>曹晓萌</v>
          </cell>
          <cell r="D1038" t="str">
            <v>女</v>
          </cell>
          <cell r="E1038" t="str">
            <v>152724199802050320</v>
          </cell>
          <cell r="F1038" t="str">
            <v>汉族</v>
          </cell>
          <cell r="G1038" t="str">
            <v>15149470834</v>
          </cell>
          <cell r="H1038" t="str">
            <v>02.小学语文</v>
          </cell>
          <cell r="I1038">
            <v>68.24</v>
          </cell>
        </row>
        <row r="1039">
          <cell r="B1039">
            <v>23001310111</v>
          </cell>
          <cell r="C1039" t="str">
            <v>郝紫薇</v>
          </cell>
          <cell r="D1039" t="str">
            <v>女</v>
          </cell>
          <cell r="E1039" t="str">
            <v>152723199707278128</v>
          </cell>
          <cell r="F1039" t="str">
            <v>汉族</v>
          </cell>
          <cell r="G1039" t="str">
            <v>15894949833</v>
          </cell>
          <cell r="H1039" t="str">
            <v>01.汉授幼师</v>
          </cell>
          <cell r="I1039">
            <v>69.68</v>
          </cell>
        </row>
        <row r="1040">
          <cell r="B1040">
            <v>23003201210</v>
          </cell>
          <cell r="C1040" t="str">
            <v>杜贵程</v>
          </cell>
          <cell r="D1040" t="str">
            <v>男</v>
          </cell>
          <cell r="E1040" t="str">
            <v>152128199705100915</v>
          </cell>
          <cell r="F1040" t="str">
            <v>汉族</v>
          </cell>
          <cell r="G1040" t="str">
            <v>17614807621</v>
          </cell>
          <cell r="H1040" t="str">
            <v>12.中小学篮球</v>
          </cell>
          <cell r="I1040">
            <v>51.96</v>
          </cell>
        </row>
        <row r="1041">
          <cell r="B1041">
            <v>23002280628</v>
          </cell>
          <cell r="C1041" t="str">
            <v>钱贤芝</v>
          </cell>
          <cell r="D1041" t="str">
            <v>女</v>
          </cell>
          <cell r="E1041" t="str">
            <v>152728199709241523</v>
          </cell>
          <cell r="F1041" t="str">
            <v>蒙古族</v>
          </cell>
          <cell r="G1041" t="str">
            <v>18347472436</v>
          </cell>
          <cell r="H1041" t="str">
            <v>06.小学英语</v>
          </cell>
          <cell r="I1041">
            <v>0</v>
          </cell>
        </row>
        <row r="1042">
          <cell r="B1042">
            <v>23001560226</v>
          </cell>
          <cell r="C1042" t="str">
            <v>哈丽芽</v>
          </cell>
          <cell r="D1042" t="str">
            <v>女</v>
          </cell>
          <cell r="E1042" t="str">
            <v>152725199907262123</v>
          </cell>
          <cell r="F1042" t="str">
            <v>蒙古族</v>
          </cell>
          <cell r="G1042" t="str">
            <v>15248481759</v>
          </cell>
          <cell r="H1042" t="str">
            <v>02.小学语文</v>
          </cell>
          <cell r="I1042">
            <v>0</v>
          </cell>
        </row>
        <row r="1043">
          <cell r="B1043">
            <v>23004261818</v>
          </cell>
          <cell r="C1043" t="str">
            <v>刘慧卿</v>
          </cell>
          <cell r="D1043" t="str">
            <v>女</v>
          </cell>
          <cell r="E1043" t="str">
            <v>152723199902200625</v>
          </cell>
          <cell r="F1043" t="str">
            <v>汉族</v>
          </cell>
          <cell r="G1043" t="str">
            <v>18947500743</v>
          </cell>
          <cell r="H1043" t="str">
            <v>18.财会</v>
          </cell>
          <cell r="I1043">
            <v>76.43</v>
          </cell>
        </row>
        <row r="1044">
          <cell r="B1044">
            <v>23003121129</v>
          </cell>
          <cell r="C1044" t="str">
            <v>乔国鑫</v>
          </cell>
          <cell r="D1044" t="str">
            <v>男</v>
          </cell>
          <cell r="E1044" t="str">
            <v>152626200009094216</v>
          </cell>
          <cell r="F1044" t="str">
            <v>汉族</v>
          </cell>
          <cell r="G1044" t="str">
            <v>15560657397</v>
          </cell>
          <cell r="H1044" t="str">
            <v>11.中小学音乐</v>
          </cell>
          <cell r="I1044">
            <v>58.79</v>
          </cell>
        </row>
        <row r="1045">
          <cell r="B1045">
            <v>23002060410</v>
          </cell>
          <cell r="C1045" t="str">
            <v>杨艳</v>
          </cell>
          <cell r="D1045" t="str">
            <v>女</v>
          </cell>
          <cell r="E1045" t="str">
            <v>152701200010114526</v>
          </cell>
          <cell r="F1045" t="str">
            <v>汉族</v>
          </cell>
          <cell r="G1045" t="str">
            <v>18847718161</v>
          </cell>
          <cell r="H1045" t="str">
            <v>04.小学数学</v>
          </cell>
          <cell r="I1045">
            <v>42.87</v>
          </cell>
        </row>
        <row r="1046">
          <cell r="B1046">
            <v>23001310110</v>
          </cell>
          <cell r="C1046" t="str">
            <v>田宇</v>
          </cell>
          <cell r="D1046" t="str">
            <v>女</v>
          </cell>
          <cell r="E1046" t="str">
            <v>152722200001160020</v>
          </cell>
          <cell r="F1046" t="str">
            <v>汉族</v>
          </cell>
          <cell r="G1046" t="str">
            <v>15354933158</v>
          </cell>
          <cell r="H1046" t="str">
            <v>01.汉授幼师</v>
          </cell>
          <cell r="I1046">
            <v>67.77</v>
          </cell>
        </row>
        <row r="1047">
          <cell r="B1047">
            <v>23001560225</v>
          </cell>
          <cell r="C1047" t="str">
            <v>贾慧敏</v>
          </cell>
          <cell r="D1047" t="str">
            <v>女</v>
          </cell>
          <cell r="E1047" t="str">
            <v>152601199903274147</v>
          </cell>
          <cell r="F1047" t="str">
            <v>汉族</v>
          </cell>
          <cell r="G1047" t="str">
            <v>18748400348</v>
          </cell>
          <cell r="H1047" t="str">
            <v>02.小学语文</v>
          </cell>
          <cell r="I1047">
            <v>69.5</v>
          </cell>
        </row>
        <row r="1048">
          <cell r="B1048">
            <v>23004121629</v>
          </cell>
          <cell r="C1048" t="str">
            <v>李新宇</v>
          </cell>
          <cell r="D1048" t="str">
            <v>女</v>
          </cell>
          <cell r="E1048" t="str">
            <v>150221199801220326</v>
          </cell>
          <cell r="F1048" t="str">
            <v>汉族</v>
          </cell>
          <cell r="G1048" t="str">
            <v>18904770584</v>
          </cell>
          <cell r="H1048" t="str">
            <v>16.中小学美术</v>
          </cell>
          <cell r="I1048">
            <v>36.99</v>
          </cell>
        </row>
        <row r="1049">
          <cell r="B1049">
            <v>23003121128</v>
          </cell>
          <cell r="C1049" t="str">
            <v>闫慧敏</v>
          </cell>
          <cell r="D1049" t="str">
            <v>女</v>
          </cell>
          <cell r="E1049" t="str">
            <v>150221199410241023</v>
          </cell>
          <cell r="F1049" t="str">
            <v>汉族</v>
          </cell>
          <cell r="G1049" t="str">
            <v>15661290806</v>
          </cell>
          <cell r="H1049" t="str">
            <v>11.中小学音乐</v>
          </cell>
          <cell r="I1049">
            <v>64.46</v>
          </cell>
        </row>
        <row r="1050">
          <cell r="B1050">
            <v>23002280627</v>
          </cell>
          <cell r="C1050" t="str">
            <v>康娟</v>
          </cell>
          <cell r="D1050" t="str">
            <v>女</v>
          </cell>
          <cell r="E1050" t="str">
            <v>152723199707112726</v>
          </cell>
          <cell r="F1050" t="str">
            <v>汉族</v>
          </cell>
          <cell r="G1050" t="str">
            <v>18047402710</v>
          </cell>
          <cell r="H1050" t="str">
            <v>06.小学英语</v>
          </cell>
          <cell r="I1050">
            <v>67.91</v>
          </cell>
        </row>
        <row r="1051">
          <cell r="B1051">
            <v>23003201209</v>
          </cell>
          <cell r="C1051" t="str">
            <v>赵昊博</v>
          </cell>
          <cell r="D1051" t="str">
            <v>男</v>
          </cell>
          <cell r="E1051" t="str">
            <v>152723199805150996</v>
          </cell>
          <cell r="F1051" t="str">
            <v>汉族</v>
          </cell>
          <cell r="G1051" t="str">
            <v>15750645239</v>
          </cell>
          <cell r="H1051" t="str">
            <v>12.中小学篮球</v>
          </cell>
          <cell r="I1051">
            <v>51.99</v>
          </cell>
        </row>
        <row r="1052">
          <cell r="B1052">
            <v>23001310109</v>
          </cell>
          <cell r="C1052" t="str">
            <v>李星晨</v>
          </cell>
          <cell r="D1052" t="str">
            <v>女</v>
          </cell>
          <cell r="E1052" t="str">
            <v>152722199607250324</v>
          </cell>
          <cell r="F1052" t="str">
            <v>汉族</v>
          </cell>
          <cell r="G1052" t="str">
            <v>15149718797</v>
          </cell>
          <cell r="H1052" t="str">
            <v>01.汉授幼师</v>
          </cell>
          <cell r="I1052">
            <v>63.32</v>
          </cell>
        </row>
        <row r="1053">
          <cell r="B1053">
            <v>23001560224</v>
          </cell>
          <cell r="C1053" t="str">
            <v>王宇</v>
          </cell>
          <cell r="D1053" t="str">
            <v>女</v>
          </cell>
          <cell r="E1053" t="str">
            <v>152726200001100621</v>
          </cell>
          <cell r="F1053" t="str">
            <v>汉族</v>
          </cell>
          <cell r="G1053" t="str">
            <v>15764776519</v>
          </cell>
          <cell r="H1053" t="str">
            <v>02.小学语文</v>
          </cell>
          <cell r="I1053">
            <v>70.91</v>
          </cell>
        </row>
        <row r="1054">
          <cell r="B1054">
            <v>23003201208</v>
          </cell>
          <cell r="C1054" t="str">
            <v>周昌盛</v>
          </cell>
          <cell r="D1054" t="str">
            <v>男</v>
          </cell>
          <cell r="E1054" t="str">
            <v>622421199804152918</v>
          </cell>
          <cell r="F1054" t="str">
            <v>汉族</v>
          </cell>
          <cell r="G1054" t="str">
            <v>15149550242</v>
          </cell>
          <cell r="H1054" t="str">
            <v>12.中小学篮球</v>
          </cell>
          <cell r="I1054">
            <v>56.9</v>
          </cell>
        </row>
        <row r="1055">
          <cell r="B1055">
            <v>23004121628</v>
          </cell>
          <cell r="C1055" t="str">
            <v>康乐</v>
          </cell>
          <cell r="D1055" t="str">
            <v>男</v>
          </cell>
          <cell r="E1055" t="str">
            <v>152723199706122711</v>
          </cell>
          <cell r="F1055" t="str">
            <v>汉族</v>
          </cell>
          <cell r="G1055" t="str">
            <v>17704883965</v>
          </cell>
          <cell r="H1055" t="str">
            <v>16.中小学美术</v>
          </cell>
          <cell r="I1055">
            <v>0</v>
          </cell>
        </row>
        <row r="1056">
          <cell r="B1056">
            <v>23003271303</v>
          </cell>
          <cell r="C1056" t="str">
            <v>黄永明</v>
          </cell>
          <cell r="D1056" t="str">
            <v>男</v>
          </cell>
          <cell r="E1056" t="str">
            <v>152723199908215713</v>
          </cell>
          <cell r="F1056" t="str">
            <v>蒙古族</v>
          </cell>
          <cell r="G1056" t="str">
            <v>15044738137</v>
          </cell>
          <cell r="H1056" t="str">
            <v>13.中小学足球</v>
          </cell>
          <cell r="I1056">
            <v>65.09</v>
          </cell>
        </row>
        <row r="1057">
          <cell r="B1057">
            <v>23001310108</v>
          </cell>
          <cell r="C1057" t="str">
            <v>王雅璐</v>
          </cell>
          <cell r="D1057" t="str">
            <v>女</v>
          </cell>
          <cell r="E1057" t="str">
            <v>152723199605016928</v>
          </cell>
          <cell r="F1057" t="str">
            <v>汉族</v>
          </cell>
          <cell r="G1057" t="str">
            <v>17647306689</v>
          </cell>
          <cell r="H1057" t="str">
            <v>01.汉授幼师</v>
          </cell>
          <cell r="I1057">
            <v>63.55</v>
          </cell>
        </row>
        <row r="1058">
          <cell r="B1058">
            <v>23001560223</v>
          </cell>
          <cell r="C1058" t="str">
            <v>王歌</v>
          </cell>
          <cell r="D1058" t="str">
            <v>女</v>
          </cell>
          <cell r="E1058" t="str">
            <v>152725200004194428</v>
          </cell>
          <cell r="F1058" t="str">
            <v>汉族</v>
          </cell>
          <cell r="G1058" t="str">
            <v>15947655094</v>
          </cell>
          <cell r="H1058" t="str">
            <v>02.小学语文</v>
          </cell>
          <cell r="I1058">
            <v>67.18</v>
          </cell>
        </row>
        <row r="1059">
          <cell r="B1059">
            <v>23002060409</v>
          </cell>
          <cell r="C1059" t="str">
            <v>陈鸿燕</v>
          </cell>
          <cell r="D1059" t="str">
            <v>女</v>
          </cell>
          <cell r="E1059" t="str">
            <v>142227199312293629</v>
          </cell>
          <cell r="F1059" t="str">
            <v>汉族</v>
          </cell>
          <cell r="G1059" t="str">
            <v>17835062621</v>
          </cell>
          <cell r="H1059" t="str">
            <v>04.小学数学</v>
          </cell>
          <cell r="I1059">
            <v>0</v>
          </cell>
        </row>
        <row r="1060">
          <cell r="B1060">
            <v>23004121627</v>
          </cell>
          <cell r="C1060" t="str">
            <v>梁多</v>
          </cell>
          <cell r="D1060" t="str">
            <v>女</v>
          </cell>
          <cell r="E1060" t="str">
            <v>152629199808170602</v>
          </cell>
          <cell r="F1060" t="str">
            <v>汉族</v>
          </cell>
          <cell r="G1060" t="str">
            <v>17600037471</v>
          </cell>
          <cell r="H1060" t="str">
            <v>16.中小学美术</v>
          </cell>
          <cell r="I1060">
            <v>68.81</v>
          </cell>
        </row>
        <row r="1061">
          <cell r="B1061">
            <v>23001310107</v>
          </cell>
          <cell r="C1061" t="str">
            <v>张心月</v>
          </cell>
          <cell r="D1061" t="str">
            <v>女</v>
          </cell>
          <cell r="E1061" t="str">
            <v>152627199809083129</v>
          </cell>
          <cell r="F1061" t="str">
            <v>汉族</v>
          </cell>
          <cell r="G1061" t="str">
            <v>15804847058</v>
          </cell>
          <cell r="H1061" t="str">
            <v>01.汉授幼师</v>
          </cell>
          <cell r="I1061">
            <v>64.15</v>
          </cell>
        </row>
        <row r="1062">
          <cell r="B1062">
            <v>23002060408</v>
          </cell>
          <cell r="C1062" t="str">
            <v>赵艳</v>
          </cell>
          <cell r="D1062" t="str">
            <v>女</v>
          </cell>
          <cell r="E1062" t="str">
            <v>152631200101220925</v>
          </cell>
          <cell r="F1062" t="str">
            <v>汉族</v>
          </cell>
          <cell r="G1062" t="str">
            <v>13947457990</v>
          </cell>
          <cell r="H1062" t="str">
            <v>04.小学数学</v>
          </cell>
          <cell r="I1062">
            <v>38.73</v>
          </cell>
        </row>
        <row r="1063">
          <cell r="B1063">
            <v>23003271302</v>
          </cell>
          <cell r="C1063" t="str">
            <v>柴佳禄</v>
          </cell>
          <cell r="D1063" t="str">
            <v>男</v>
          </cell>
          <cell r="E1063" t="str">
            <v>150124200012232753</v>
          </cell>
          <cell r="F1063" t="str">
            <v>汉族</v>
          </cell>
          <cell r="G1063" t="str">
            <v>15621926627</v>
          </cell>
          <cell r="H1063" t="str">
            <v>13.中小学足球</v>
          </cell>
          <cell r="I1063">
            <v>54.66</v>
          </cell>
        </row>
        <row r="1064">
          <cell r="B1064">
            <v>23001560222</v>
          </cell>
          <cell r="C1064" t="str">
            <v>张林</v>
          </cell>
          <cell r="D1064" t="str">
            <v>女</v>
          </cell>
          <cell r="E1064" t="str">
            <v>152722199710100623</v>
          </cell>
          <cell r="F1064" t="str">
            <v>汉族</v>
          </cell>
          <cell r="G1064" t="str">
            <v>15704968109</v>
          </cell>
          <cell r="H1064" t="str">
            <v>02.小学语文</v>
          </cell>
          <cell r="I1064">
            <v>62.27</v>
          </cell>
        </row>
        <row r="1065">
          <cell r="B1065">
            <v>23004121626</v>
          </cell>
          <cell r="C1065" t="str">
            <v>曹慧</v>
          </cell>
          <cell r="D1065" t="str">
            <v>女</v>
          </cell>
          <cell r="E1065" t="str">
            <v>152725199811200024</v>
          </cell>
          <cell r="F1065" t="str">
            <v>汉族</v>
          </cell>
          <cell r="G1065" t="str">
            <v>15849789589</v>
          </cell>
          <cell r="H1065" t="str">
            <v>16.中小学美术</v>
          </cell>
          <cell r="I1065">
            <v>64.93</v>
          </cell>
        </row>
        <row r="1066">
          <cell r="B1066">
            <v>23001310106</v>
          </cell>
          <cell r="C1066" t="str">
            <v>樊祥</v>
          </cell>
          <cell r="D1066" t="str">
            <v>女</v>
          </cell>
          <cell r="E1066" t="str">
            <v>152627199908094624</v>
          </cell>
          <cell r="F1066" t="str">
            <v>汉族</v>
          </cell>
          <cell r="G1066" t="str">
            <v>15754976749</v>
          </cell>
          <cell r="H1066" t="str">
            <v>01.汉授幼师</v>
          </cell>
          <cell r="I1066">
            <v>50.55</v>
          </cell>
        </row>
        <row r="1067">
          <cell r="B1067">
            <v>23001310105</v>
          </cell>
          <cell r="C1067" t="str">
            <v>王静</v>
          </cell>
          <cell r="D1067" t="str">
            <v>女</v>
          </cell>
          <cell r="E1067" t="str">
            <v>152722199809124625</v>
          </cell>
          <cell r="F1067" t="str">
            <v>汉族</v>
          </cell>
          <cell r="G1067" t="str">
            <v>15714878331</v>
          </cell>
          <cell r="H1067" t="str">
            <v>01.汉授幼师</v>
          </cell>
          <cell r="I1067">
            <v>73.72</v>
          </cell>
        </row>
        <row r="1068">
          <cell r="B1068">
            <v>23002060407</v>
          </cell>
          <cell r="C1068" t="str">
            <v>鲁静婷</v>
          </cell>
          <cell r="D1068" t="str">
            <v>女</v>
          </cell>
          <cell r="E1068" t="str">
            <v>152723200006050927</v>
          </cell>
          <cell r="F1068" t="str">
            <v>汉族</v>
          </cell>
          <cell r="G1068" t="str">
            <v>18047783036</v>
          </cell>
          <cell r="H1068" t="str">
            <v>04.小学数学</v>
          </cell>
          <cell r="I1068">
            <v>45.03</v>
          </cell>
        </row>
        <row r="1069">
          <cell r="B1069">
            <v>23002280626</v>
          </cell>
          <cell r="C1069" t="str">
            <v>惠雨红</v>
          </cell>
          <cell r="D1069" t="str">
            <v>女</v>
          </cell>
          <cell r="E1069" t="str">
            <v>152722199903062125</v>
          </cell>
          <cell r="F1069" t="str">
            <v>汉族</v>
          </cell>
          <cell r="G1069" t="str">
            <v>15548592312</v>
          </cell>
          <cell r="H1069" t="str">
            <v>06.小学英语</v>
          </cell>
          <cell r="I1069">
            <v>73.94</v>
          </cell>
        </row>
        <row r="1070">
          <cell r="B1070">
            <v>23002280625</v>
          </cell>
          <cell r="C1070" t="str">
            <v>郝欣嘉</v>
          </cell>
          <cell r="D1070" t="str">
            <v>女</v>
          </cell>
          <cell r="E1070" t="str">
            <v>152824199709111024</v>
          </cell>
          <cell r="F1070" t="str">
            <v>汉族</v>
          </cell>
          <cell r="G1070" t="str">
            <v>17647354995</v>
          </cell>
          <cell r="H1070" t="str">
            <v>06.小学英语</v>
          </cell>
          <cell r="I1070">
            <v>61.51</v>
          </cell>
        </row>
        <row r="1071">
          <cell r="B1071">
            <v>23002280624</v>
          </cell>
          <cell r="C1071" t="str">
            <v>王轶姝</v>
          </cell>
          <cell r="D1071" t="str">
            <v>女</v>
          </cell>
          <cell r="E1071" t="str">
            <v>15272319970626842X</v>
          </cell>
          <cell r="F1071" t="str">
            <v>汉族</v>
          </cell>
          <cell r="G1071" t="str">
            <v>17647595262</v>
          </cell>
          <cell r="H1071" t="str">
            <v>06.小学英语</v>
          </cell>
          <cell r="I1071">
            <v>0</v>
          </cell>
        </row>
        <row r="1072">
          <cell r="B1072">
            <v>23002140920</v>
          </cell>
          <cell r="C1072" t="str">
            <v>赵玲玲</v>
          </cell>
          <cell r="D1072" t="str">
            <v>女</v>
          </cell>
          <cell r="E1072" t="str">
            <v>231084200101113520</v>
          </cell>
          <cell r="F1072" t="str">
            <v>汉族</v>
          </cell>
          <cell r="G1072" t="str">
            <v>18946388042</v>
          </cell>
          <cell r="H1072" t="str">
            <v>09.小学道德与法治</v>
          </cell>
          <cell r="I1072">
            <v>0</v>
          </cell>
        </row>
        <row r="1073">
          <cell r="B1073">
            <v>23003121127</v>
          </cell>
          <cell r="C1073" t="str">
            <v>杜佳楠</v>
          </cell>
          <cell r="D1073" t="str">
            <v>女</v>
          </cell>
          <cell r="E1073" t="str">
            <v>150207199801251029</v>
          </cell>
          <cell r="F1073" t="str">
            <v>汉族</v>
          </cell>
          <cell r="G1073" t="str">
            <v>15847654008</v>
          </cell>
          <cell r="H1073" t="str">
            <v>11.中小学音乐</v>
          </cell>
          <cell r="I1073">
            <v>65.56</v>
          </cell>
        </row>
        <row r="1074">
          <cell r="B1074">
            <v>23003201207</v>
          </cell>
          <cell r="C1074" t="str">
            <v>宋家兴</v>
          </cell>
          <cell r="D1074" t="str">
            <v>男</v>
          </cell>
          <cell r="E1074" t="str">
            <v>152723199802165113</v>
          </cell>
          <cell r="F1074" t="str">
            <v>汉族</v>
          </cell>
          <cell r="G1074" t="str">
            <v>15704942788</v>
          </cell>
          <cell r="H1074" t="str">
            <v>12.中小学篮球</v>
          </cell>
          <cell r="I1074">
            <v>53.52</v>
          </cell>
        </row>
        <row r="1075">
          <cell r="B1075">
            <v>23001310104</v>
          </cell>
          <cell r="C1075" t="str">
            <v>冯晓燕</v>
          </cell>
          <cell r="D1075" t="str">
            <v>女</v>
          </cell>
          <cell r="E1075" t="str">
            <v>152631199705210327</v>
          </cell>
          <cell r="F1075" t="str">
            <v>汉族</v>
          </cell>
          <cell r="G1075" t="str">
            <v>15144892831</v>
          </cell>
          <cell r="H1075" t="str">
            <v>01.汉授幼师</v>
          </cell>
          <cell r="I1075">
            <v>65.95</v>
          </cell>
        </row>
        <row r="1076">
          <cell r="B1076">
            <v>23001560221</v>
          </cell>
          <cell r="C1076" t="str">
            <v>郭香灡</v>
          </cell>
          <cell r="D1076" t="str">
            <v>女</v>
          </cell>
          <cell r="E1076" t="str">
            <v>152723200104080329</v>
          </cell>
          <cell r="F1076" t="str">
            <v>汉族</v>
          </cell>
          <cell r="G1076" t="str">
            <v>15048732744</v>
          </cell>
          <cell r="H1076" t="str">
            <v>02.小学语文</v>
          </cell>
          <cell r="I1076">
            <v>58.33</v>
          </cell>
        </row>
        <row r="1077">
          <cell r="B1077">
            <v>23001310103</v>
          </cell>
          <cell r="C1077" t="str">
            <v>刘雪琴</v>
          </cell>
          <cell r="D1077" t="str">
            <v>女</v>
          </cell>
          <cell r="E1077" t="str">
            <v>152723199810287524</v>
          </cell>
          <cell r="F1077" t="str">
            <v>汉族</v>
          </cell>
          <cell r="G1077" t="str">
            <v>15149628820</v>
          </cell>
          <cell r="H1077" t="str">
            <v>01.汉授幼师</v>
          </cell>
          <cell r="I1077">
            <v>78.68</v>
          </cell>
        </row>
        <row r="1078">
          <cell r="B1078">
            <v>23001310102</v>
          </cell>
          <cell r="C1078" t="str">
            <v>李慧</v>
          </cell>
          <cell r="D1078" t="str">
            <v>女</v>
          </cell>
          <cell r="E1078" t="str">
            <v>15252419990217512X</v>
          </cell>
          <cell r="F1078" t="str">
            <v>汉族</v>
          </cell>
          <cell r="G1078" t="str">
            <v>15247929430</v>
          </cell>
          <cell r="H1078" t="str">
            <v>01.汉授幼师</v>
          </cell>
          <cell r="I1078">
            <v>0</v>
          </cell>
        </row>
        <row r="1079">
          <cell r="B1079">
            <v>23002280623</v>
          </cell>
          <cell r="C1079" t="str">
            <v>康晓彤</v>
          </cell>
          <cell r="D1079" t="str">
            <v>女</v>
          </cell>
          <cell r="E1079" t="str">
            <v>152824200012054520</v>
          </cell>
          <cell r="F1079" t="str">
            <v>汉族</v>
          </cell>
          <cell r="G1079" t="str">
            <v>15847814426</v>
          </cell>
          <cell r="H1079" t="str">
            <v>06.小学英语</v>
          </cell>
          <cell r="I1079">
            <v>0</v>
          </cell>
        </row>
        <row r="1080">
          <cell r="B1080">
            <v>23001310101</v>
          </cell>
          <cell r="C1080" t="str">
            <v>高梦露</v>
          </cell>
          <cell r="D1080" t="str">
            <v>女</v>
          </cell>
          <cell r="E1080" t="str">
            <v>152722199912280028</v>
          </cell>
          <cell r="F1080" t="str">
            <v>汉族</v>
          </cell>
          <cell r="G1080" t="str">
            <v>18747792402</v>
          </cell>
          <cell r="H1080" t="str">
            <v>01.汉授幼师</v>
          </cell>
          <cell r="I1080">
            <v>74</v>
          </cell>
        </row>
        <row r="1081">
          <cell r="B1081">
            <v>23001560220</v>
          </cell>
          <cell r="C1081" t="str">
            <v>董益璇</v>
          </cell>
          <cell r="D1081" t="str">
            <v>女</v>
          </cell>
          <cell r="E1081" t="str">
            <v>152723200008180629</v>
          </cell>
          <cell r="F1081" t="str">
            <v>汉族</v>
          </cell>
          <cell r="G1081" t="str">
            <v>15147544529</v>
          </cell>
          <cell r="H1081" t="str">
            <v>02.小学语文</v>
          </cell>
          <cell r="I1081">
            <v>77.94</v>
          </cell>
        </row>
        <row r="1082">
          <cell r="B1082">
            <v>23001300130</v>
          </cell>
          <cell r="C1082" t="str">
            <v>尹雪美</v>
          </cell>
          <cell r="D1082" t="str">
            <v>女</v>
          </cell>
          <cell r="E1082" t="str">
            <v>15232620000112762X</v>
          </cell>
          <cell r="F1082" t="str">
            <v>蒙古族</v>
          </cell>
          <cell r="G1082" t="str">
            <v>18347525882</v>
          </cell>
          <cell r="H1082" t="str">
            <v>01.汉授幼师</v>
          </cell>
          <cell r="I1082">
            <v>0</v>
          </cell>
        </row>
        <row r="1083">
          <cell r="B1083">
            <v>23004121625</v>
          </cell>
          <cell r="C1083" t="str">
            <v>高林林</v>
          </cell>
          <cell r="D1083" t="str">
            <v>女</v>
          </cell>
          <cell r="E1083" t="str">
            <v>15252720000208362X</v>
          </cell>
          <cell r="F1083" t="str">
            <v>汉族</v>
          </cell>
          <cell r="G1083" t="str">
            <v>18647457397</v>
          </cell>
          <cell r="H1083" t="str">
            <v>16.中小学美术</v>
          </cell>
          <cell r="I1083">
            <v>54.99</v>
          </cell>
        </row>
        <row r="1084">
          <cell r="B1084">
            <v>23001300129</v>
          </cell>
          <cell r="C1084" t="str">
            <v>田媛露</v>
          </cell>
          <cell r="D1084" t="str">
            <v>女</v>
          </cell>
          <cell r="E1084" t="str">
            <v>152826200007280227</v>
          </cell>
          <cell r="F1084" t="str">
            <v>汉族</v>
          </cell>
          <cell r="G1084" t="str">
            <v>15598889693</v>
          </cell>
          <cell r="H1084" t="str">
            <v>01.汉授幼师</v>
          </cell>
          <cell r="I1084">
            <v>0</v>
          </cell>
        </row>
        <row r="1085">
          <cell r="B1085">
            <v>23002120804</v>
          </cell>
          <cell r="C1085" t="str">
            <v>杨婷</v>
          </cell>
          <cell r="D1085" t="str">
            <v>女</v>
          </cell>
          <cell r="E1085" t="str">
            <v>150124199708187043</v>
          </cell>
          <cell r="F1085" t="str">
            <v>汉族</v>
          </cell>
          <cell r="G1085" t="str">
            <v>18347474816</v>
          </cell>
          <cell r="H1085" t="str">
            <v>08.小学科学</v>
          </cell>
          <cell r="I1085">
            <v>0</v>
          </cell>
        </row>
        <row r="1086">
          <cell r="B1086">
            <v>23004261817</v>
          </cell>
          <cell r="C1086" t="str">
            <v>赵婧</v>
          </cell>
          <cell r="D1086" t="str">
            <v>女</v>
          </cell>
          <cell r="E1086" t="str">
            <v>150122199503010620</v>
          </cell>
          <cell r="F1086" t="str">
            <v>汉族</v>
          </cell>
          <cell r="G1086" t="str">
            <v>13387127079</v>
          </cell>
          <cell r="H1086" t="str">
            <v>18.财会</v>
          </cell>
          <cell r="I1086">
            <v>50.97</v>
          </cell>
        </row>
        <row r="1087">
          <cell r="B1087">
            <v>23001300128</v>
          </cell>
          <cell r="C1087" t="str">
            <v>薛蓉蓉</v>
          </cell>
          <cell r="D1087" t="str">
            <v>女</v>
          </cell>
          <cell r="E1087" t="str">
            <v>612723199810101620</v>
          </cell>
          <cell r="F1087" t="str">
            <v>汉族</v>
          </cell>
          <cell r="G1087" t="str">
            <v>18747796941</v>
          </cell>
          <cell r="H1087" t="str">
            <v>01.汉授幼师</v>
          </cell>
          <cell r="I1087">
            <v>57.1</v>
          </cell>
        </row>
        <row r="1088">
          <cell r="B1088">
            <v>23001300127</v>
          </cell>
          <cell r="C1088" t="str">
            <v>郝楚楚</v>
          </cell>
          <cell r="D1088" t="str">
            <v>女</v>
          </cell>
          <cell r="E1088" t="str">
            <v>152723199711254241</v>
          </cell>
          <cell r="F1088" t="str">
            <v>汉族</v>
          </cell>
          <cell r="G1088" t="str">
            <v>15049434994</v>
          </cell>
          <cell r="H1088" t="str">
            <v>01.汉授幼师</v>
          </cell>
          <cell r="I1088">
            <v>71.42</v>
          </cell>
        </row>
        <row r="1089">
          <cell r="B1089">
            <v>23001560219</v>
          </cell>
          <cell r="C1089" t="str">
            <v>高雪婷</v>
          </cell>
          <cell r="D1089" t="str">
            <v>女</v>
          </cell>
          <cell r="E1089" t="str">
            <v>152723200102288126</v>
          </cell>
          <cell r="F1089" t="str">
            <v>汉族</v>
          </cell>
          <cell r="G1089" t="str">
            <v>13484773524</v>
          </cell>
          <cell r="H1089" t="str">
            <v>02.小学语文</v>
          </cell>
          <cell r="I1089">
            <v>72.36</v>
          </cell>
        </row>
        <row r="1090">
          <cell r="B1090">
            <v>23001300126</v>
          </cell>
          <cell r="C1090" t="str">
            <v>王霞</v>
          </cell>
          <cell r="D1090" t="str">
            <v>女</v>
          </cell>
          <cell r="E1090" t="str">
            <v>612722199701181864</v>
          </cell>
          <cell r="F1090" t="str">
            <v>汉族</v>
          </cell>
          <cell r="G1090" t="str">
            <v>15047314529</v>
          </cell>
          <cell r="H1090" t="str">
            <v>01.汉授幼师</v>
          </cell>
          <cell r="I1090">
            <v>0</v>
          </cell>
        </row>
        <row r="1091">
          <cell r="B1091">
            <v>23002120803</v>
          </cell>
          <cell r="C1091" t="str">
            <v>杨易哲</v>
          </cell>
          <cell r="D1091" t="str">
            <v>男</v>
          </cell>
          <cell r="E1091" t="str">
            <v>15060220000513031X</v>
          </cell>
          <cell r="F1091" t="str">
            <v>汉族</v>
          </cell>
          <cell r="G1091" t="str">
            <v>13029571336</v>
          </cell>
          <cell r="H1091" t="str">
            <v>08.小学科学</v>
          </cell>
          <cell r="I1091">
            <v>66.36</v>
          </cell>
        </row>
        <row r="1092">
          <cell r="B1092">
            <v>23002060406</v>
          </cell>
          <cell r="C1092" t="str">
            <v>刘佳</v>
          </cell>
          <cell r="D1092" t="str">
            <v>女</v>
          </cell>
          <cell r="E1092" t="str">
            <v>150621199612280620</v>
          </cell>
          <cell r="F1092" t="str">
            <v>汉族</v>
          </cell>
          <cell r="G1092" t="str">
            <v>15384772018</v>
          </cell>
          <cell r="H1092" t="str">
            <v>04.小学数学</v>
          </cell>
          <cell r="I1092">
            <v>42.3</v>
          </cell>
        </row>
        <row r="1093">
          <cell r="B1093">
            <v>23001300125</v>
          </cell>
          <cell r="C1093" t="str">
            <v>杨洋</v>
          </cell>
          <cell r="D1093" t="str">
            <v>女</v>
          </cell>
          <cell r="E1093" t="str">
            <v>152722199611160022</v>
          </cell>
          <cell r="F1093" t="str">
            <v>汉族</v>
          </cell>
          <cell r="G1093" t="str">
            <v>15661961547</v>
          </cell>
          <cell r="H1093" t="str">
            <v>01.汉授幼师</v>
          </cell>
          <cell r="I1093">
            <v>66.51</v>
          </cell>
        </row>
        <row r="1094">
          <cell r="B1094">
            <v>23001560218</v>
          </cell>
          <cell r="C1094" t="str">
            <v>贾如月</v>
          </cell>
          <cell r="D1094" t="str">
            <v>女</v>
          </cell>
          <cell r="E1094" t="str">
            <v>152723199905283024</v>
          </cell>
          <cell r="F1094" t="str">
            <v>汉族</v>
          </cell>
          <cell r="G1094" t="str">
            <v>15648742458</v>
          </cell>
          <cell r="H1094" t="str">
            <v>02.小学语文</v>
          </cell>
          <cell r="I1094">
            <v>63.67</v>
          </cell>
        </row>
        <row r="1095">
          <cell r="B1095">
            <v>23004261816</v>
          </cell>
          <cell r="C1095" t="str">
            <v>赵艳</v>
          </cell>
          <cell r="D1095" t="str">
            <v>女</v>
          </cell>
          <cell r="E1095" t="str">
            <v>15092319970422422X</v>
          </cell>
          <cell r="F1095" t="str">
            <v>汉族</v>
          </cell>
          <cell r="G1095" t="str">
            <v>18747491921</v>
          </cell>
          <cell r="H1095" t="str">
            <v>18.财会</v>
          </cell>
          <cell r="I1095">
            <v>0</v>
          </cell>
        </row>
        <row r="1096">
          <cell r="B1096">
            <v>23004261815</v>
          </cell>
          <cell r="C1096" t="str">
            <v>高素雷</v>
          </cell>
          <cell r="D1096" t="str">
            <v>男</v>
          </cell>
          <cell r="E1096" t="str">
            <v>152627199612113718</v>
          </cell>
          <cell r="F1096" t="str">
            <v>蒙古族</v>
          </cell>
          <cell r="G1096" t="str">
            <v>15848494895</v>
          </cell>
          <cell r="H1096" t="str">
            <v>18.财会</v>
          </cell>
          <cell r="I1096">
            <v>0</v>
          </cell>
        </row>
        <row r="1097">
          <cell r="B1097">
            <v>23003271301</v>
          </cell>
          <cell r="C1097" t="str">
            <v>齐慧</v>
          </cell>
          <cell r="D1097" t="str">
            <v>男</v>
          </cell>
          <cell r="E1097" t="str">
            <v>152502199906300217</v>
          </cell>
          <cell r="F1097" t="str">
            <v>蒙古族</v>
          </cell>
          <cell r="G1097" t="str">
            <v>17614825040</v>
          </cell>
          <cell r="H1097" t="str">
            <v>13.中小学足球</v>
          </cell>
          <cell r="I1097">
            <v>53.29</v>
          </cell>
        </row>
        <row r="1098">
          <cell r="B1098">
            <v>23001300124</v>
          </cell>
          <cell r="C1098" t="str">
            <v>曹婷婷</v>
          </cell>
          <cell r="D1098" t="str">
            <v>女</v>
          </cell>
          <cell r="E1098" t="str">
            <v>152625199506291526</v>
          </cell>
          <cell r="F1098" t="str">
            <v>汉族</v>
          </cell>
          <cell r="G1098" t="str">
            <v>15598740988</v>
          </cell>
          <cell r="H1098" t="str">
            <v>01.汉授幼师</v>
          </cell>
          <cell r="I1098">
            <v>73.77</v>
          </cell>
        </row>
        <row r="1099">
          <cell r="B1099">
            <v>23001300123</v>
          </cell>
          <cell r="C1099" t="str">
            <v>郝园</v>
          </cell>
          <cell r="D1099" t="str">
            <v>女</v>
          </cell>
          <cell r="E1099" t="str">
            <v>152723199712265743</v>
          </cell>
          <cell r="F1099" t="str">
            <v>汉族</v>
          </cell>
          <cell r="G1099" t="str">
            <v>15947360704</v>
          </cell>
          <cell r="H1099" t="str">
            <v>01.汉授幼师</v>
          </cell>
          <cell r="I1099">
            <v>73.74</v>
          </cell>
        </row>
        <row r="1100">
          <cell r="B1100">
            <v>23002060405</v>
          </cell>
          <cell r="C1100" t="str">
            <v>边怡静</v>
          </cell>
          <cell r="D1100" t="str">
            <v>女</v>
          </cell>
          <cell r="E1100" t="str">
            <v>152728200001280047</v>
          </cell>
          <cell r="F1100" t="str">
            <v>汉族</v>
          </cell>
          <cell r="G1100" t="str">
            <v>15847703150</v>
          </cell>
          <cell r="H1100" t="str">
            <v>04.小学数学</v>
          </cell>
          <cell r="I1100">
            <v>33.65</v>
          </cell>
        </row>
        <row r="1101">
          <cell r="B1101">
            <v>23001300122</v>
          </cell>
          <cell r="C1101" t="str">
            <v>刘晓燕</v>
          </cell>
          <cell r="D1101" t="str">
            <v>女</v>
          </cell>
          <cell r="E1101" t="str">
            <v>152723200008105725</v>
          </cell>
          <cell r="F1101" t="str">
            <v>汉族</v>
          </cell>
          <cell r="G1101" t="str">
            <v>15849714245</v>
          </cell>
          <cell r="H1101" t="str">
            <v>01.汉授幼师</v>
          </cell>
          <cell r="I1101">
            <v>56.74</v>
          </cell>
        </row>
        <row r="1102">
          <cell r="B1102">
            <v>23001560217</v>
          </cell>
          <cell r="C1102" t="str">
            <v>裴静红</v>
          </cell>
          <cell r="D1102" t="str">
            <v>女</v>
          </cell>
          <cell r="E1102" t="str">
            <v>152722199901096129</v>
          </cell>
          <cell r="F1102" t="str">
            <v>汉族</v>
          </cell>
          <cell r="G1102" t="str">
            <v>18648604671</v>
          </cell>
          <cell r="H1102" t="str">
            <v>02.小学语文</v>
          </cell>
          <cell r="I1102">
            <v>64.03</v>
          </cell>
        </row>
        <row r="1103">
          <cell r="B1103">
            <v>23001560216</v>
          </cell>
          <cell r="C1103" t="str">
            <v>吴晓宇</v>
          </cell>
          <cell r="D1103" t="str">
            <v>女</v>
          </cell>
          <cell r="E1103" t="str">
            <v>152723200011147520</v>
          </cell>
          <cell r="F1103" t="str">
            <v>汉族</v>
          </cell>
          <cell r="G1103" t="str">
            <v>18248072582</v>
          </cell>
          <cell r="H1103" t="str">
            <v>02.小学语文</v>
          </cell>
          <cell r="I1103">
            <v>0</v>
          </cell>
        </row>
        <row r="1104">
          <cell r="B1104">
            <v>23001300121</v>
          </cell>
          <cell r="C1104" t="str">
            <v>吴卓亚</v>
          </cell>
          <cell r="D1104" t="str">
            <v>女</v>
          </cell>
          <cell r="E1104" t="str">
            <v>152822199612147220</v>
          </cell>
          <cell r="F1104" t="str">
            <v>汉族</v>
          </cell>
          <cell r="G1104" t="str">
            <v>15048821895</v>
          </cell>
          <cell r="H1104" t="str">
            <v>01.汉授幼师</v>
          </cell>
          <cell r="I1104">
            <v>71.76</v>
          </cell>
        </row>
        <row r="1105">
          <cell r="B1105">
            <v>23004121624</v>
          </cell>
          <cell r="C1105" t="str">
            <v>屈慧</v>
          </cell>
          <cell r="D1105" t="str">
            <v>女</v>
          </cell>
          <cell r="E1105" t="str">
            <v>15272320000625572X</v>
          </cell>
          <cell r="F1105" t="str">
            <v>蒙古族</v>
          </cell>
          <cell r="G1105" t="str">
            <v>15147746548</v>
          </cell>
          <cell r="H1105" t="str">
            <v>16.中小学美术</v>
          </cell>
          <cell r="I1105">
            <v>65.5</v>
          </cell>
        </row>
        <row r="1106">
          <cell r="B1106">
            <v>23001300120</v>
          </cell>
          <cell r="C1106" t="str">
            <v>王晓燕</v>
          </cell>
          <cell r="D1106" t="str">
            <v>女</v>
          </cell>
          <cell r="E1106" t="str">
            <v>152723199705155722</v>
          </cell>
          <cell r="F1106" t="str">
            <v>汉族</v>
          </cell>
          <cell r="G1106" t="str">
            <v>15147528259</v>
          </cell>
          <cell r="H1106" t="str">
            <v>01.汉授幼师</v>
          </cell>
          <cell r="I1106">
            <v>61.23</v>
          </cell>
        </row>
        <row r="1107">
          <cell r="B1107">
            <v>23002280622</v>
          </cell>
          <cell r="C1107" t="str">
            <v>魏娜</v>
          </cell>
          <cell r="D1107" t="str">
            <v>女</v>
          </cell>
          <cell r="E1107" t="str">
            <v>152723199609206024</v>
          </cell>
          <cell r="F1107" t="str">
            <v>汉族</v>
          </cell>
          <cell r="G1107" t="str">
            <v>18648678715</v>
          </cell>
          <cell r="H1107" t="str">
            <v>06.小学英语</v>
          </cell>
          <cell r="I1107">
            <v>63.17</v>
          </cell>
        </row>
        <row r="1108">
          <cell r="B1108">
            <v>23002280621</v>
          </cell>
          <cell r="C1108" t="str">
            <v>李敏</v>
          </cell>
          <cell r="D1108" t="str">
            <v>女</v>
          </cell>
          <cell r="E1108" t="str">
            <v>152722199312101823</v>
          </cell>
          <cell r="F1108" t="str">
            <v>汉族</v>
          </cell>
          <cell r="G1108" t="str">
            <v>13310312942</v>
          </cell>
          <cell r="H1108" t="str">
            <v>06.小学英语</v>
          </cell>
          <cell r="I1108">
            <v>0</v>
          </cell>
        </row>
        <row r="1109">
          <cell r="B1109">
            <v>23003331421</v>
          </cell>
          <cell r="C1109" t="str">
            <v>刘瑞鑫</v>
          </cell>
          <cell r="D1109" t="str">
            <v>男</v>
          </cell>
          <cell r="E1109" t="str">
            <v>152105199607270617</v>
          </cell>
          <cell r="F1109" t="str">
            <v>汉族</v>
          </cell>
          <cell r="G1109" t="str">
            <v>14747236217</v>
          </cell>
          <cell r="H1109" t="str">
            <v>14.中小学田径</v>
          </cell>
          <cell r="I1109">
            <v>55.04</v>
          </cell>
        </row>
        <row r="1110">
          <cell r="B1110">
            <v>23004261814</v>
          </cell>
          <cell r="C1110" t="str">
            <v>马瑞</v>
          </cell>
          <cell r="D1110" t="str">
            <v>女</v>
          </cell>
          <cell r="E1110" t="str">
            <v>150124199710247041</v>
          </cell>
          <cell r="F1110" t="str">
            <v>汉族</v>
          </cell>
          <cell r="G1110" t="str">
            <v>18686238618</v>
          </cell>
          <cell r="H1110" t="str">
            <v>18.财会</v>
          </cell>
          <cell r="I1110">
            <v>52.65</v>
          </cell>
        </row>
        <row r="1111">
          <cell r="B1111">
            <v>23004121623</v>
          </cell>
          <cell r="C1111" t="str">
            <v>狄海霞</v>
          </cell>
          <cell r="D1111" t="str">
            <v>女</v>
          </cell>
          <cell r="E1111" t="str">
            <v>150802199810213025</v>
          </cell>
          <cell r="F1111" t="str">
            <v>汉族</v>
          </cell>
          <cell r="G1111" t="str">
            <v>13789583107</v>
          </cell>
          <cell r="H1111" t="str">
            <v>16.中小学美术</v>
          </cell>
          <cell r="I1111">
            <v>0</v>
          </cell>
        </row>
        <row r="1112">
          <cell r="B1112">
            <v>23003201206</v>
          </cell>
          <cell r="C1112" t="str">
            <v>郝勇</v>
          </cell>
          <cell r="D1112" t="str">
            <v>男</v>
          </cell>
          <cell r="E1112" t="str">
            <v>152723200008022719</v>
          </cell>
          <cell r="F1112" t="str">
            <v>汉族</v>
          </cell>
          <cell r="G1112" t="str">
            <v>15560316899</v>
          </cell>
          <cell r="H1112" t="str">
            <v>12.中小学篮球</v>
          </cell>
          <cell r="I1112">
            <v>54.72</v>
          </cell>
        </row>
        <row r="1113">
          <cell r="B1113">
            <v>23003201205</v>
          </cell>
          <cell r="C1113" t="str">
            <v>孙童</v>
          </cell>
          <cell r="D1113" t="str">
            <v>男</v>
          </cell>
          <cell r="E1113" t="str">
            <v>152723199808221833</v>
          </cell>
          <cell r="F1113" t="str">
            <v>汉族</v>
          </cell>
          <cell r="G1113" t="str">
            <v>17614770914</v>
          </cell>
          <cell r="H1113" t="str">
            <v>12.中小学篮球</v>
          </cell>
          <cell r="I1113">
            <v>47.28</v>
          </cell>
        </row>
        <row r="1114">
          <cell r="B1114">
            <v>23001560215</v>
          </cell>
          <cell r="C1114" t="str">
            <v>王荣凤</v>
          </cell>
          <cell r="D1114" t="str">
            <v>女</v>
          </cell>
          <cell r="E1114" t="str">
            <v>152723199902053020</v>
          </cell>
          <cell r="F1114" t="str">
            <v>蒙古族</v>
          </cell>
          <cell r="G1114" t="str">
            <v>13624876809</v>
          </cell>
          <cell r="H1114" t="str">
            <v>02.小学语文</v>
          </cell>
          <cell r="I1114">
            <v>78.62</v>
          </cell>
        </row>
        <row r="1115">
          <cell r="B1115">
            <v>23002060404</v>
          </cell>
          <cell r="C1115" t="str">
            <v>张丽荣</v>
          </cell>
          <cell r="D1115" t="str">
            <v>女</v>
          </cell>
          <cell r="E1115" t="str">
            <v>150124199703013546</v>
          </cell>
          <cell r="F1115" t="str">
            <v>汉族</v>
          </cell>
          <cell r="G1115" t="str">
            <v>18686215833</v>
          </cell>
          <cell r="H1115" t="str">
            <v>04.小学数学</v>
          </cell>
          <cell r="I1115">
            <v>0</v>
          </cell>
        </row>
        <row r="1116">
          <cell r="B1116">
            <v>23003201204</v>
          </cell>
          <cell r="C1116" t="str">
            <v>李佳峻</v>
          </cell>
          <cell r="D1116" t="str">
            <v>男</v>
          </cell>
          <cell r="E1116" t="str">
            <v>150124200105071135</v>
          </cell>
          <cell r="F1116" t="str">
            <v>汉族</v>
          </cell>
          <cell r="G1116" t="str">
            <v>15848911719</v>
          </cell>
          <cell r="H1116" t="str">
            <v>12.中小学篮球</v>
          </cell>
          <cell r="I1116">
            <v>60.81</v>
          </cell>
        </row>
        <row r="1117">
          <cell r="B1117">
            <v>23004121622</v>
          </cell>
          <cell r="C1117" t="str">
            <v>赵雨淑</v>
          </cell>
          <cell r="D1117" t="str">
            <v>女</v>
          </cell>
          <cell r="E1117" t="str">
            <v>152629200002232523</v>
          </cell>
          <cell r="F1117" t="str">
            <v>汉族</v>
          </cell>
          <cell r="G1117" t="str">
            <v>15536384055</v>
          </cell>
          <cell r="H1117" t="str">
            <v>16.中小学美术</v>
          </cell>
          <cell r="I1117">
            <v>55.84</v>
          </cell>
        </row>
        <row r="1118">
          <cell r="B1118">
            <v>23001300119</v>
          </cell>
          <cell r="C1118" t="str">
            <v>刘帆轩</v>
          </cell>
          <cell r="D1118" t="str">
            <v>男</v>
          </cell>
          <cell r="E1118" t="str">
            <v>150626199808314214</v>
          </cell>
          <cell r="F1118" t="str">
            <v>汉族</v>
          </cell>
          <cell r="G1118" t="str">
            <v>15704873051</v>
          </cell>
          <cell r="H1118" t="str">
            <v>01.汉授幼师</v>
          </cell>
          <cell r="I1118">
            <v>0</v>
          </cell>
        </row>
        <row r="1119">
          <cell r="B1119">
            <v>23003201203</v>
          </cell>
          <cell r="C1119" t="str">
            <v>海尔</v>
          </cell>
          <cell r="D1119" t="str">
            <v>男</v>
          </cell>
          <cell r="E1119" t="str">
            <v>152921200006156519</v>
          </cell>
          <cell r="F1119" t="str">
            <v>蒙古族</v>
          </cell>
          <cell r="G1119" t="str">
            <v>18504930615</v>
          </cell>
          <cell r="H1119" t="str">
            <v>12.中小学篮球</v>
          </cell>
          <cell r="I1119">
            <v>0</v>
          </cell>
        </row>
        <row r="1120">
          <cell r="B1120">
            <v>23001300118</v>
          </cell>
          <cell r="C1120" t="str">
            <v>郭稼莹</v>
          </cell>
          <cell r="D1120" t="str">
            <v>女</v>
          </cell>
          <cell r="E1120" t="str">
            <v>150303199905123523</v>
          </cell>
          <cell r="F1120" t="str">
            <v>汉族</v>
          </cell>
          <cell r="G1120" t="str">
            <v>18247393936</v>
          </cell>
          <cell r="H1120" t="str">
            <v>01.汉授幼师</v>
          </cell>
          <cell r="I1120">
            <v>0</v>
          </cell>
        </row>
        <row r="1121">
          <cell r="B1121">
            <v>23001300117</v>
          </cell>
          <cell r="C1121" t="str">
            <v>王亚楠</v>
          </cell>
          <cell r="D1121" t="str">
            <v>女</v>
          </cell>
          <cell r="E1121" t="str">
            <v>15272320001019152X</v>
          </cell>
          <cell r="F1121" t="str">
            <v>汉族</v>
          </cell>
          <cell r="G1121" t="str">
            <v>18547735721</v>
          </cell>
          <cell r="H1121" t="str">
            <v>01.汉授幼师</v>
          </cell>
          <cell r="I1121">
            <v>0</v>
          </cell>
        </row>
        <row r="1122">
          <cell r="B1122">
            <v>23003121126</v>
          </cell>
          <cell r="C1122" t="str">
            <v>wxm0124 王雪梅</v>
          </cell>
          <cell r="D1122" t="str">
            <v>女</v>
          </cell>
          <cell r="E1122" t="str">
            <v>150124199603100124</v>
          </cell>
          <cell r="F1122" t="str">
            <v>汉族</v>
          </cell>
          <cell r="G1122" t="str">
            <v>17347435050</v>
          </cell>
          <cell r="H1122" t="str">
            <v>11.中小学音乐</v>
          </cell>
          <cell r="I1122">
            <v>51.05</v>
          </cell>
        </row>
        <row r="1123">
          <cell r="B1123">
            <v>23001560214</v>
          </cell>
          <cell r="C1123" t="str">
            <v>杨露</v>
          </cell>
          <cell r="D1123" t="str">
            <v>女</v>
          </cell>
          <cell r="E1123" t="str">
            <v>152723199908278423</v>
          </cell>
          <cell r="F1123" t="str">
            <v>汉族</v>
          </cell>
          <cell r="G1123" t="str">
            <v>15849752658</v>
          </cell>
          <cell r="H1123" t="str">
            <v>02.小学语文</v>
          </cell>
          <cell r="I1123">
            <v>59.09</v>
          </cell>
        </row>
        <row r="1124">
          <cell r="B1124">
            <v>23004121621</v>
          </cell>
          <cell r="C1124" t="str">
            <v>郭蔓娜</v>
          </cell>
          <cell r="D1124" t="str">
            <v>女</v>
          </cell>
          <cell r="E1124" t="str">
            <v>152723199509101823</v>
          </cell>
          <cell r="F1124" t="str">
            <v>汉族</v>
          </cell>
          <cell r="G1124" t="str">
            <v>17614774301</v>
          </cell>
          <cell r="H1124" t="str">
            <v>16.中小学美术</v>
          </cell>
          <cell r="I1124">
            <v>73.22</v>
          </cell>
        </row>
        <row r="1125">
          <cell r="B1125">
            <v>23001300116</v>
          </cell>
          <cell r="C1125" t="str">
            <v>郭佳瑀</v>
          </cell>
          <cell r="D1125" t="str">
            <v>女</v>
          </cell>
          <cell r="E1125" t="str">
            <v>152723199506155746</v>
          </cell>
          <cell r="F1125" t="str">
            <v>汉族</v>
          </cell>
          <cell r="G1125" t="str">
            <v>15149760637</v>
          </cell>
          <cell r="H1125" t="str">
            <v>01.汉授幼师</v>
          </cell>
          <cell r="I1125">
            <v>66.97</v>
          </cell>
        </row>
        <row r="1126">
          <cell r="B1126">
            <v>23001560213</v>
          </cell>
          <cell r="C1126" t="str">
            <v>刘栩兵</v>
          </cell>
          <cell r="D1126" t="str">
            <v>男</v>
          </cell>
          <cell r="E1126" t="str">
            <v>152723200010250016</v>
          </cell>
          <cell r="F1126" t="str">
            <v>汉族</v>
          </cell>
          <cell r="G1126" t="str">
            <v>18504770419</v>
          </cell>
          <cell r="H1126" t="str">
            <v>02.小学语文</v>
          </cell>
          <cell r="I1126">
            <v>55.33</v>
          </cell>
        </row>
        <row r="1127">
          <cell r="B1127">
            <v>23004121620</v>
          </cell>
          <cell r="C1127" t="str">
            <v>杜星亮</v>
          </cell>
          <cell r="D1127" t="str">
            <v>男</v>
          </cell>
          <cell r="E1127" t="str">
            <v>152723200012184219</v>
          </cell>
          <cell r="F1127" t="str">
            <v>汉族</v>
          </cell>
          <cell r="G1127" t="str">
            <v>13848472034</v>
          </cell>
          <cell r="H1127" t="str">
            <v>16.中小学美术</v>
          </cell>
          <cell r="I1127">
            <v>54.58</v>
          </cell>
        </row>
        <row r="1128">
          <cell r="B1128">
            <v>23003331420</v>
          </cell>
          <cell r="C1128" t="str">
            <v>任杰</v>
          </cell>
          <cell r="D1128" t="str">
            <v>男</v>
          </cell>
          <cell r="E1128" t="str">
            <v>152827199809303313</v>
          </cell>
          <cell r="F1128" t="str">
            <v>汉族</v>
          </cell>
          <cell r="G1128" t="str">
            <v>13270308886</v>
          </cell>
          <cell r="H1128" t="str">
            <v>14.中小学田径</v>
          </cell>
          <cell r="I1128">
            <v>0</v>
          </cell>
        </row>
        <row r="1129">
          <cell r="B1129">
            <v>23003261330</v>
          </cell>
          <cell r="C1129" t="str">
            <v>敖云德力格尔</v>
          </cell>
          <cell r="D1129" t="str">
            <v>男</v>
          </cell>
          <cell r="E1129" t="str">
            <v>152726200002265719</v>
          </cell>
          <cell r="F1129" t="str">
            <v>蒙古族</v>
          </cell>
          <cell r="G1129" t="str">
            <v>15134923413</v>
          </cell>
          <cell r="H1129" t="str">
            <v>13.中小学足球</v>
          </cell>
          <cell r="I1129">
            <v>55.85</v>
          </cell>
        </row>
        <row r="1130">
          <cell r="B1130">
            <v>23003121125</v>
          </cell>
          <cell r="C1130" t="str">
            <v>井金</v>
          </cell>
          <cell r="D1130" t="str">
            <v>女</v>
          </cell>
          <cell r="E1130" t="str">
            <v>152728199505160027</v>
          </cell>
          <cell r="F1130" t="str">
            <v>汉族</v>
          </cell>
          <cell r="G1130" t="str">
            <v>18847714486</v>
          </cell>
          <cell r="H1130" t="str">
            <v>11.中小学音乐</v>
          </cell>
          <cell r="I1130">
            <v>69.85</v>
          </cell>
        </row>
        <row r="1131">
          <cell r="B1131">
            <v>23001300115</v>
          </cell>
          <cell r="C1131" t="str">
            <v>苏玉凤</v>
          </cell>
          <cell r="D1131" t="str">
            <v>女</v>
          </cell>
          <cell r="E1131" t="str">
            <v>152701199902180021</v>
          </cell>
          <cell r="F1131" t="str">
            <v>汉族</v>
          </cell>
          <cell r="G1131" t="str">
            <v>13947728318</v>
          </cell>
          <cell r="H1131" t="str">
            <v>01.汉授幼师</v>
          </cell>
          <cell r="I1131">
            <v>59.75</v>
          </cell>
        </row>
        <row r="1132">
          <cell r="B1132">
            <v>23001300114</v>
          </cell>
          <cell r="C1132" t="str">
            <v>赵梓函</v>
          </cell>
          <cell r="D1132" t="str">
            <v>男</v>
          </cell>
          <cell r="E1132" t="str">
            <v>152723199811011853</v>
          </cell>
          <cell r="F1132" t="str">
            <v>汉族</v>
          </cell>
          <cell r="G1132" t="str">
            <v>17390733307</v>
          </cell>
          <cell r="H1132" t="str">
            <v>01.汉授幼师</v>
          </cell>
          <cell r="I1132">
            <v>54.39</v>
          </cell>
        </row>
        <row r="1133">
          <cell r="B1133">
            <v>23001300113</v>
          </cell>
          <cell r="C1133" t="str">
            <v>朱晓彤</v>
          </cell>
          <cell r="D1133" t="str">
            <v>女</v>
          </cell>
          <cell r="E1133" t="str">
            <v>152723200101118424</v>
          </cell>
          <cell r="F1133" t="str">
            <v>汉族</v>
          </cell>
          <cell r="G1133" t="str">
            <v>15134827630</v>
          </cell>
          <cell r="H1133" t="str">
            <v>01.汉授幼师</v>
          </cell>
          <cell r="I1133">
            <v>61.71</v>
          </cell>
        </row>
        <row r="1134">
          <cell r="B1134">
            <v>23004121619</v>
          </cell>
          <cell r="C1134" t="str">
            <v>彭晶晶</v>
          </cell>
          <cell r="D1134" t="str">
            <v>女</v>
          </cell>
          <cell r="E1134" t="str">
            <v>15272319990122182X</v>
          </cell>
          <cell r="F1134" t="str">
            <v>汉族</v>
          </cell>
          <cell r="G1134" t="str">
            <v>15049401742</v>
          </cell>
          <cell r="H1134" t="str">
            <v>16.中小学美术</v>
          </cell>
          <cell r="I1134">
            <v>0</v>
          </cell>
        </row>
        <row r="1135">
          <cell r="B1135">
            <v>23003121124</v>
          </cell>
          <cell r="C1135" t="str">
            <v>高原</v>
          </cell>
          <cell r="D1135" t="str">
            <v>女</v>
          </cell>
          <cell r="E1135" t="str">
            <v>152826199303140442</v>
          </cell>
          <cell r="F1135" t="str">
            <v>汉族</v>
          </cell>
          <cell r="G1135" t="str">
            <v>13121440321</v>
          </cell>
          <cell r="H1135" t="str">
            <v>11.中小学音乐</v>
          </cell>
          <cell r="I1135">
            <v>77.12</v>
          </cell>
        </row>
        <row r="1136">
          <cell r="B1136">
            <v>23002060403</v>
          </cell>
          <cell r="C1136" t="str">
            <v>高敏</v>
          </cell>
          <cell r="D1136" t="str">
            <v>女</v>
          </cell>
          <cell r="E1136" t="str">
            <v>152727199909080027</v>
          </cell>
          <cell r="F1136" t="str">
            <v>汉族</v>
          </cell>
          <cell r="G1136" t="str">
            <v>18648002346</v>
          </cell>
          <cell r="H1136" t="str">
            <v>04.小学数学</v>
          </cell>
          <cell r="I1136">
            <v>50.22</v>
          </cell>
        </row>
        <row r="1137">
          <cell r="B1137">
            <v>23004161712</v>
          </cell>
          <cell r="C1137" t="str">
            <v>杨乐乐</v>
          </cell>
          <cell r="D1137" t="str">
            <v>女</v>
          </cell>
          <cell r="E1137" t="str">
            <v>152723200005185723</v>
          </cell>
          <cell r="F1137" t="str">
            <v>汉族</v>
          </cell>
          <cell r="G1137" t="str">
            <v>15704907320</v>
          </cell>
          <cell r="H1137" t="str">
            <v>17.特校特殊教育</v>
          </cell>
          <cell r="I1137">
            <v>67.88</v>
          </cell>
        </row>
        <row r="1138">
          <cell r="B1138">
            <v>23002120802</v>
          </cell>
          <cell r="C1138" t="str">
            <v>沙日那</v>
          </cell>
          <cell r="D1138" t="str">
            <v>女</v>
          </cell>
          <cell r="E1138" t="str">
            <v>15232319960913206X</v>
          </cell>
          <cell r="F1138" t="str">
            <v>蒙古族</v>
          </cell>
          <cell r="G1138" t="str">
            <v>15771334549</v>
          </cell>
          <cell r="H1138" t="str">
            <v>08.小学科学</v>
          </cell>
          <cell r="I1138">
            <v>0</v>
          </cell>
        </row>
        <row r="1139">
          <cell r="B1139">
            <v>23001300112</v>
          </cell>
          <cell r="C1139" t="str">
            <v>张淑娟</v>
          </cell>
          <cell r="D1139" t="str">
            <v>女</v>
          </cell>
          <cell r="E1139" t="str">
            <v>15272619991113362X</v>
          </cell>
          <cell r="F1139" t="str">
            <v>汉族</v>
          </cell>
          <cell r="G1139" t="str">
            <v>15598700306</v>
          </cell>
          <cell r="H1139" t="str">
            <v>01.汉授幼师</v>
          </cell>
          <cell r="I1139">
            <v>77.54</v>
          </cell>
        </row>
        <row r="1140">
          <cell r="B1140">
            <v>23001560212</v>
          </cell>
          <cell r="C1140" t="str">
            <v>王宇婷</v>
          </cell>
          <cell r="D1140" t="str">
            <v>女</v>
          </cell>
          <cell r="E1140" t="str">
            <v>152723200008250949</v>
          </cell>
          <cell r="F1140" t="str">
            <v>汉族</v>
          </cell>
          <cell r="G1140" t="str">
            <v>15750639692</v>
          </cell>
          <cell r="H1140" t="str">
            <v>02.小学语文</v>
          </cell>
          <cell r="I1140">
            <v>68.36</v>
          </cell>
        </row>
        <row r="1141">
          <cell r="B1141">
            <v>23003121123</v>
          </cell>
          <cell r="C1141" t="str">
            <v>张慧敏</v>
          </cell>
          <cell r="D1141" t="str">
            <v>女</v>
          </cell>
          <cell r="E1141" t="str">
            <v>142232200003253160</v>
          </cell>
          <cell r="F1141" t="str">
            <v>汉族</v>
          </cell>
          <cell r="G1141" t="str">
            <v>18203502318</v>
          </cell>
          <cell r="H1141" t="str">
            <v>11.中小学音乐</v>
          </cell>
          <cell r="I1141">
            <v>48.25</v>
          </cell>
        </row>
        <row r="1142">
          <cell r="B1142">
            <v>23003201202</v>
          </cell>
          <cell r="C1142" t="str">
            <v>杨鹏飞</v>
          </cell>
          <cell r="D1142" t="str">
            <v>男</v>
          </cell>
          <cell r="E1142" t="str">
            <v>152723199309040712</v>
          </cell>
          <cell r="F1142" t="str">
            <v>汉族</v>
          </cell>
          <cell r="G1142" t="str">
            <v>15934955244</v>
          </cell>
          <cell r="H1142" t="str">
            <v>12.中小学篮球</v>
          </cell>
          <cell r="I1142">
            <v>43.98</v>
          </cell>
        </row>
        <row r="1143">
          <cell r="B1143">
            <v>23003331419</v>
          </cell>
          <cell r="C1143" t="str">
            <v>许多</v>
          </cell>
          <cell r="D1143" t="str">
            <v>男</v>
          </cell>
          <cell r="E1143" t="str">
            <v>152722199801114617</v>
          </cell>
          <cell r="F1143" t="str">
            <v>汉族</v>
          </cell>
          <cell r="G1143" t="str">
            <v>17262691316</v>
          </cell>
          <cell r="H1143" t="str">
            <v>14.中小学田径</v>
          </cell>
          <cell r="I1143">
            <v>0</v>
          </cell>
        </row>
        <row r="1144">
          <cell r="B1144">
            <v>23001300111</v>
          </cell>
          <cell r="C1144" t="str">
            <v>白静</v>
          </cell>
          <cell r="D1144" t="str">
            <v>女</v>
          </cell>
          <cell r="E1144" t="str">
            <v>152722199706273329</v>
          </cell>
          <cell r="F1144" t="str">
            <v>汉族</v>
          </cell>
          <cell r="G1144" t="str">
            <v>13134842821</v>
          </cell>
          <cell r="H1144" t="str">
            <v>01.汉授幼师</v>
          </cell>
          <cell r="I1144">
            <v>71.84</v>
          </cell>
        </row>
        <row r="1145">
          <cell r="B1145">
            <v>23002060402</v>
          </cell>
          <cell r="C1145" t="str">
            <v>王晓宏</v>
          </cell>
          <cell r="D1145" t="str">
            <v>女</v>
          </cell>
          <cell r="E1145" t="str">
            <v>152723199805220624</v>
          </cell>
          <cell r="F1145" t="str">
            <v>汉族</v>
          </cell>
          <cell r="G1145" t="str">
            <v>13848676719</v>
          </cell>
          <cell r="H1145" t="str">
            <v>04.小学数学</v>
          </cell>
          <cell r="I1145">
            <v>31.03</v>
          </cell>
        </row>
        <row r="1146">
          <cell r="B1146">
            <v>23001560211</v>
          </cell>
          <cell r="C1146" t="str">
            <v>贺蕊</v>
          </cell>
          <cell r="D1146" t="str">
            <v>女</v>
          </cell>
          <cell r="E1146" t="str">
            <v>15272719990628004X</v>
          </cell>
          <cell r="F1146" t="str">
            <v>汉族</v>
          </cell>
          <cell r="G1146" t="str">
            <v>17792374283</v>
          </cell>
          <cell r="H1146" t="str">
            <v>02.小学语文</v>
          </cell>
          <cell r="I1146">
            <v>60.06</v>
          </cell>
        </row>
        <row r="1147">
          <cell r="B1147">
            <v>23002280620</v>
          </cell>
          <cell r="C1147" t="str">
            <v>苗媛</v>
          </cell>
          <cell r="D1147" t="str">
            <v>女</v>
          </cell>
          <cell r="E1147" t="str">
            <v>152724200010192123</v>
          </cell>
          <cell r="F1147" t="str">
            <v>汉族</v>
          </cell>
          <cell r="G1147" t="str">
            <v>15134867452</v>
          </cell>
          <cell r="H1147" t="str">
            <v>06.小学英语</v>
          </cell>
          <cell r="I1147">
            <v>63.47</v>
          </cell>
        </row>
        <row r="1148">
          <cell r="B1148">
            <v>23001560210</v>
          </cell>
          <cell r="C1148" t="str">
            <v>越晓鹏</v>
          </cell>
          <cell r="D1148" t="str">
            <v>男</v>
          </cell>
          <cell r="E1148" t="str">
            <v>152726199711190910</v>
          </cell>
          <cell r="F1148" t="str">
            <v>汉族</v>
          </cell>
          <cell r="G1148" t="str">
            <v>18647709050</v>
          </cell>
          <cell r="H1148" t="str">
            <v>02.小学语文</v>
          </cell>
          <cell r="I1148">
            <v>66</v>
          </cell>
        </row>
        <row r="1149">
          <cell r="B1149">
            <v>23001560209</v>
          </cell>
          <cell r="C1149" t="str">
            <v>赵甜</v>
          </cell>
          <cell r="D1149" t="str">
            <v>女</v>
          </cell>
          <cell r="E1149" t="str">
            <v>152634199802133326</v>
          </cell>
          <cell r="F1149" t="str">
            <v>汉族</v>
          </cell>
          <cell r="G1149" t="str">
            <v>13734880194</v>
          </cell>
          <cell r="H1149" t="str">
            <v>02.小学语文</v>
          </cell>
          <cell r="I1149">
            <v>65.73</v>
          </cell>
        </row>
        <row r="1150">
          <cell r="B1150">
            <v>23002280619</v>
          </cell>
          <cell r="C1150" t="str">
            <v>何莎</v>
          </cell>
          <cell r="D1150" t="str">
            <v>女</v>
          </cell>
          <cell r="E1150" t="str">
            <v>152723199605245122</v>
          </cell>
          <cell r="F1150" t="str">
            <v>汉族</v>
          </cell>
          <cell r="G1150" t="str">
            <v>15394746871</v>
          </cell>
          <cell r="H1150" t="str">
            <v>06.小学英语</v>
          </cell>
          <cell r="I1150">
            <v>71.49</v>
          </cell>
        </row>
        <row r="1151">
          <cell r="B1151">
            <v>23004121618</v>
          </cell>
          <cell r="C1151" t="str">
            <v>王乐</v>
          </cell>
          <cell r="D1151" t="str">
            <v>女</v>
          </cell>
          <cell r="E1151" t="str">
            <v>612723199501123623</v>
          </cell>
          <cell r="F1151" t="str">
            <v>汉族</v>
          </cell>
          <cell r="G1151" t="str">
            <v>15947732977</v>
          </cell>
          <cell r="H1151" t="str">
            <v>16.中小学美术</v>
          </cell>
          <cell r="I1151">
            <v>51.23</v>
          </cell>
        </row>
        <row r="1152">
          <cell r="B1152">
            <v>23001300110</v>
          </cell>
          <cell r="C1152" t="str">
            <v>斌斌</v>
          </cell>
          <cell r="D1152" t="str">
            <v>男</v>
          </cell>
          <cell r="E1152" t="str">
            <v>152327199711115819</v>
          </cell>
          <cell r="F1152" t="str">
            <v>蒙古族</v>
          </cell>
          <cell r="G1152" t="str">
            <v>17647505612</v>
          </cell>
          <cell r="H1152" t="str">
            <v>01.汉授幼师</v>
          </cell>
          <cell r="I1152">
            <v>0</v>
          </cell>
        </row>
        <row r="1153">
          <cell r="B1153">
            <v>23003201201</v>
          </cell>
          <cell r="C1153" t="str">
            <v>孙裕</v>
          </cell>
          <cell r="D1153" t="str">
            <v>男</v>
          </cell>
          <cell r="E1153" t="str">
            <v>152723199508244814</v>
          </cell>
          <cell r="F1153" t="str">
            <v>汉族</v>
          </cell>
          <cell r="G1153" t="str">
            <v>18795206891</v>
          </cell>
          <cell r="H1153" t="str">
            <v>12.中小学篮球</v>
          </cell>
          <cell r="I1153">
            <v>60.92</v>
          </cell>
        </row>
        <row r="1154">
          <cell r="B1154">
            <v>23003331418</v>
          </cell>
          <cell r="C1154" t="str">
            <v>田庆</v>
          </cell>
          <cell r="D1154" t="str">
            <v>男</v>
          </cell>
          <cell r="E1154" t="str">
            <v>150621199710010317</v>
          </cell>
          <cell r="F1154" t="str">
            <v>汉族</v>
          </cell>
          <cell r="G1154" t="str">
            <v>15049431001</v>
          </cell>
          <cell r="H1154" t="str">
            <v>14.中小学田径</v>
          </cell>
          <cell r="I1154">
            <v>0</v>
          </cell>
        </row>
        <row r="1155">
          <cell r="B1155">
            <v>23003261329</v>
          </cell>
          <cell r="C1155" t="str">
            <v>王雅婷</v>
          </cell>
          <cell r="D1155" t="str">
            <v>女</v>
          </cell>
          <cell r="E1155" t="str">
            <v>152722199910151521</v>
          </cell>
          <cell r="F1155" t="str">
            <v>汉族</v>
          </cell>
          <cell r="G1155" t="str">
            <v>15924586248</v>
          </cell>
          <cell r="H1155" t="str">
            <v>13.中小学足球</v>
          </cell>
          <cell r="I1155">
            <v>65.46</v>
          </cell>
        </row>
        <row r="1156">
          <cell r="B1156">
            <v>23003261328</v>
          </cell>
          <cell r="C1156" t="str">
            <v>边洋洋</v>
          </cell>
          <cell r="D1156" t="str">
            <v>男</v>
          </cell>
          <cell r="E1156" t="str">
            <v>150626199712230518</v>
          </cell>
          <cell r="F1156" t="str">
            <v>汉族</v>
          </cell>
          <cell r="G1156" t="str">
            <v>18248329236</v>
          </cell>
          <cell r="H1156" t="str">
            <v>13.中小学足球</v>
          </cell>
          <cell r="I1156">
            <v>0</v>
          </cell>
        </row>
        <row r="1157">
          <cell r="B1157">
            <v>23003121122</v>
          </cell>
          <cell r="C1157" t="str">
            <v>贾彩虹</v>
          </cell>
          <cell r="D1157" t="str">
            <v>女</v>
          </cell>
          <cell r="E1157" t="str">
            <v>152723200002221223</v>
          </cell>
          <cell r="F1157" t="str">
            <v>汉族</v>
          </cell>
          <cell r="G1157" t="str">
            <v>15704903502</v>
          </cell>
          <cell r="H1157" t="str">
            <v>11.中小学音乐</v>
          </cell>
          <cell r="I1157">
            <v>57.25</v>
          </cell>
        </row>
        <row r="1158">
          <cell r="B1158">
            <v>23004121617</v>
          </cell>
          <cell r="C1158" t="str">
            <v>韩燕</v>
          </cell>
          <cell r="D1158" t="str">
            <v>女</v>
          </cell>
          <cell r="E1158" t="str">
            <v>152722199912094225</v>
          </cell>
          <cell r="F1158" t="str">
            <v>汉族</v>
          </cell>
          <cell r="G1158" t="str">
            <v>15147509520</v>
          </cell>
          <cell r="H1158" t="str">
            <v>16.中小学美术</v>
          </cell>
          <cell r="I1158">
            <v>76.9</v>
          </cell>
        </row>
        <row r="1159">
          <cell r="B1159">
            <v>23001300109</v>
          </cell>
          <cell r="C1159" t="str">
            <v>王英楠</v>
          </cell>
          <cell r="D1159" t="str">
            <v>女</v>
          </cell>
          <cell r="E1159" t="str">
            <v>152723199902041820</v>
          </cell>
          <cell r="F1159" t="str">
            <v>汉族</v>
          </cell>
          <cell r="G1159" t="str">
            <v>13754071258</v>
          </cell>
          <cell r="H1159" t="str">
            <v>01.汉授幼师</v>
          </cell>
          <cell r="I1159">
            <v>0</v>
          </cell>
        </row>
        <row r="1160">
          <cell r="B1160">
            <v>23001300108</v>
          </cell>
          <cell r="C1160" t="str">
            <v>秦菊香</v>
          </cell>
          <cell r="D1160" t="str">
            <v>女</v>
          </cell>
          <cell r="E1160" t="str">
            <v>152723199609134825</v>
          </cell>
          <cell r="F1160" t="str">
            <v>汉族</v>
          </cell>
          <cell r="G1160" t="str">
            <v>15149435822</v>
          </cell>
          <cell r="H1160" t="str">
            <v>01.汉授幼师</v>
          </cell>
          <cell r="I1160">
            <v>71.97</v>
          </cell>
        </row>
        <row r="1161">
          <cell r="B1161">
            <v>23004261813</v>
          </cell>
          <cell r="C1161" t="str">
            <v>张梦花</v>
          </cell>
          <cell r="D1161" t="str">
            <v>女</v>
          </cell>
          <cell r="E1161" t="str">
            <v>152827199508066625</v>
          </cell>
          <cell r="F1161" t="str">
            <v>汉族</v>
          </cell>
          <cell r="G1161" t="str">
            <v>18847767647</v>
          </cell>
          <cell r="H1161" t="str">
            <v>18.财会</v>
          </cell>
          <cell r="I1161">
            <v>0</v>
          </cell>
        </row>
        <row r="1162">
          <cell r="B1162">
            <v>23002060401</v>
          </cell>
          <cell r="C1162" t="str">
            <v>乔艳茹</v>
          </cell>
          <cell r="D1162" t="str">
            <v>女</v>
          </cell>
          <cell r="E1162" t="str">
            <v>150207199701063821</v>
          </cell>
          <cell r="F1162" t="str">
            <v>汉族</v>
          </cell>
          <cell r="G1162" t="str">
            <v>15848684799</v>
          </cell>
          <cell r="H1162" t="str">
            <v>04.小学数学</v>
          </cell>
          <cell r="I1162">
            <v>0</v>
          </cell>
        </row>
        <row r="1163">
          <cell r="B1163">
            <v>23004261812</v>
          </cell>
          <cell r="C1163" t="str">
            <v>郭晓婷</v>
          </cell>
          <cell r="D1163" t="str">
            <v>女</v>
          </cell>
          <cell r="E1163" t="str">
            <v>152634199901063925</v>
          </cell>
          <cell r="F1163" t="str">
            <v>汉族</v>
          </cell>
          <cell r="G1163" t="str">
            <v>13084773526</v>
          </cell>
          <cell r="H1163" t="str">
            <v>18.财会</v>
          </cell>
          <cell r="I1163">
            <v>84.58</v>
          </cell>
        </row>
        <row r="1164">
          <cell r="B1164">
            <v>23002280618</v>
          </cell>
          <cell r="C1164" t="str">
            <v>刘小宇</v>
          </cell>
          <cell r="D1164" t="str">
            <v>女</v>
          </cell>
          <cell r="E1164" t="str">
            <v>150621199602292126</v>
          </cell>
          <cell r="F1164" t="str">
            <v>汉族</v>
          </cell>
          <cell r="G1164" t="str">
            <v>15248468084</v>
          </cell>
          <cell r="H1164" t="str">
            <v>06.小学英语</v>
          </cell>
          <cell r="I1164">
            <v>69.04</v>
          </cell>
        </row>
        <row r="1165">
          <cell r="B1165">
            <v>23002280617</v>
          </cell>
          <cell r="C1165" t="str">
            <v>崔如洁</v>
          </cell>
          <cell r="D1165" t="str">
            <v>女</v>
          </cell>
          <cell r="E1165" t="str">
            <v>152824200106180341</v>
          </cell>
          <cell r="F1165" t="str">
            <v>汉族</v>
          </cell>
          <cell r="G1165" t="str">
            <v>13847838272</v>
          </cell>
          <cell r="H1165" t="str">
            <v>06.小学英语</v>
          </cell>
          <cell r="I1165">
            <v>0</v>
          </cell>
        </row>
        <row r="1166">
          <cell r="B1166">
            <v>23002280616</v>
          </cell>
          <cell r="C1166" t="str">
            <v>胡月</v>
          </cell>
          <cell r="D1166" t="str">
            <v>女</v>
          </cell>
          <cell r="E1166" t="str">
            <v>15272319930501332X</v>
          </cell>
          <cell r="F1166" t="str">
            <v>汉族</v>
          </cell>
          <cell r="G1166" t="str">
            <v>15248458577</v>
          </cell>
          <cell r="H1166" t="str">
            <v>06.小学英语</v>
          </cell>
          <cell r="I1166">
            <v>74.3</v>
          </cell>
        </row>
        <row r="1167">
          <cell r="B1167">
            <v>23004121616</v>
          </cell>
          <cell r="C1167" t="str">
            <v>刘录</v>
          </cell>
          <cell r="D1167" t="str">
            <v>女</v>
          </cell>
          <cell r="E1167" t="str">
            <v>152722199402086129</v>
          </cell>
          <cell r="F1167" t="str">
            <v>汉族</v>
          </cell>
          <cell r="G1167" t="str">
            <v>15044742310</v>
          </cell>
          <cell r="H1167" t="str">
            <v>16.中小学美术</v>
          </cell>
          <cell r="I1167">
            <v>0</v>
          </cell>
        </row>
        <row r="1168">
          <cell r="B1168">
            <v>23001560208</v>
          </cell>
          <cell r="C1168" t="str">
            <v>张欣</v>
          </cell>
          <cell r="D1168" t="str">
            <v>女</v>
          </cell>
          <cell r="E1168" t="str">
            <v>152629200010212020</v>
          </cell>
          <cell r="F1168" t="str">
            <v>汉族</v>
          </cell>
          <cell r="G1168" t="str">
            <v>14794835423</v>
          </cell>
          <cell r="H1168" t="str">
            <v>02.小学语文</v>
          </cell>
          <cell r="I1168">
            <v>75.97</v>
          </cell>
        </row>
        <row r="1169">
          <cell r="B1169">
            <v>23002050430</v>
          </cell>
          <cell r="C1169" t="str">
            <v>吴义星</v>
          </cell>
          <cell r="D1169" t="str">
            <v>男</v>
          </cell>
          <cell r="E1169" t="str">
            <v>152723199805056916</v>
          </cell>
          <cell r="F1169" t="str">
            <v>汉族</v>
          </cell>
          <cell r="G1169" t="str">
            <v>13347189236</v>
          </cell>
          <cell r="H1169" t="str">
            <v>04.小学数学</v>
          </cell>
          <cell r="I1169">
            <v>48.11</v>
          </cell>
        </row>
        <row r="1170">
          <cell r="B1170">
            <v>23001300107</v>
          </cell>
          <cell r="C1170" t="str">
            <v>周瑶瑶</v>
          </cell>
          <cell r="D1170" t="str">
            <v>女</v>
          </cell>
          <cell r="E1170" t="str">
            <v>152722199811184627</v>
          </cell>
          <cell r="F1170" t="str">
            <v>汉族</v>
          </cell>
          <cell r="G1170" t="str">
            <v>18647799491</v>
          </cell>
          <cell r="H1170" t="str">
            <v>01.汉授幼师</v>
          </cell>
          <cell r="I1170">
            <v>59.8</v>
          </cell>
        </row>
        <row r="1171">
          <cell r="B1171">
            <v>23001300106</v>
          </cell>
          <cell r="C1171" t="str">
            <v>李硕</v>
          </cell>
          <cell r="D1171" t="str">
            <v>女</v>
          </cell>
          <cell r="E1171" t="str">
            <v>152723199708110642</v>
          </cell>
          <cell r="F1171" t="str">
            <v>蒙古族</v>
          </cell>
          <cell r="G1171" t="str">
            <v>18548720317</v>
          </cell>
          <cell r="H1171" t="str">
            <v>01.汉授幼师</v>
          </cell>
          <cell r="I1171">
            <v>61.72</v>
          </cell>
        </row>
        <row r="1172">
          <cell r="B1172">
            <v>23002280615</v>
          </cell>
          <cell r="C1172" t="str">
            <v>沈雨</v>
          </cell>
          <cell r="D1172" t="str">
            <v>女</v>
          </cell>
          <cell r="E1172" t="str">
            <v>152723199805123023</v>
          </cell>
          <cell r="F1172" t="str">
            <v>蒙古族</v>
          </cell>
          <cell r="G1172" t="str">
            <v>18004721795</v>
          </cell>
          <cell r="H1172" t="str">
            <v>06.小学英语</v>
          </cell>
          <cell r="I1172">
            <v>71.04</v>
          </cell>
        </row>
        <row r="1173">
          <cell r="B1173">
            <v>23001300105</v>
          </cell>
          <cell r="C1173" t="str">
            <v>郭佳荣</v>
          </cell>
          <cell r="D1173" t="str">
            <v>女</v>
          </cell>
          <cell r="E1173" t="str">
            <v>152723199912157827</v>
          </cell>
          <cell r="F1173" t="str">
            <v>汉族</v>
          </cell>
          <cell r="G1173" t="str">
            <v>13294870677</v>
          </cell>
          <cell r="H1173" t="str">
            <v>01.汉授幼师</v>
          </cell>
          <cell r="I1173">
            <v>84.16</v>
          </cell>
        </row>
        <row r="1174">
          <cell r="B1174">
            <v>23004011517</v>
          </cell>
          <cell r="C1174" t="str">
            <v>田利民</v>
          </cell>
          <cell r="D1174" t="str">
            <v>男</v>
          </cell>
          <cell r="E1174" t="str">
            <v>152727200002193619</v>
          </cell>
          <cell r="F1174" t="str">
            <v>汉族</v>
          </cell>
          <cell r="G1174" t="str">
            <v>15547713619</v>
          </cell>
          <cell r="H1174" t="str">
            <v>15.中小学武术</v>
          </cell>
          <cell r="I1174">
            <v>52.53</v>
          </cell>
        </row>
        <row r="1175">
          <cell r="B1175">
            <v>23003191230</v>
          </cell>
          <cell r="C1175" t="str">
            <v>王凯</v>
          </cell>
          <cell r="D1175" t="str">
            <v>男</v>
          </cell>
          <cell r="E1175" t="str">
            <v>152701199802110915</v>
          </cell>
          <cell r="F1175" t="str">
            <v>汉族</v>
          </cell>
          <cell r="G1175" t="str">
            <v>15134870487</v>
          </cell>
          <cell r="H1175" t="str">
            <v>12.中小学篮球</v>
          </cell>
          <cell r="I1175">
            <v>76.43</v>
          </cell>
        </row>
        <row r="1176">
          <cell r="B1176">
            <v>23001300104</v>
          </cell>
          <cell r="C1176" t="str">
            <v>雷苗</v>
          </cell>
          <cell r="D1176" t="str">
            <v>女</v>
          </cell>
          <cell r="E1176" t="str">
            <v>152728199710033326</v>
          </cell>
          <cell r="F1176" t="str">
            <v>汉族</v>
          </cell>
          <cell r="G1176" t="str">
            <v>15134811013</v>
          </cell>
          <cell r="H1176" t="str">
            <v>01.汉授幼师</v>
          </cell>
          <cell r="I1176">
            <v>77.96</v>
          </cell>
        </row>
        <row r="1177">
          <cell r="B1177">
            <v>23002280614</v>
          </cell>
          <cell r="C1177" t="str">
            <v>高明雪</v>
          </cell>
          <cell r="D1177" t="str">
            <v>女</v>
          </cell>
          <cell r="E1177" t="str">
            <v>152824199812210020</v>
          </cell>
          <cell r="F1177" t="str">
            <v>汉族</v>
          </cell>
          <cell r="G1177" t="str">
            <v>13190796454</v>
          </cell>
          <cell r="H1177" t="str">
            <v>06.小学英语</v>
          </cell>
          <cell r="I1177">
            <v>0</v>
          </cell>
        </row>
        <row r="1178">
          <cell r="B1178">
            <v>23002280613</v>
          </cell>
          <cell r="C1178" t="str">
            <v>奇婷</v>
          </cell>
          <cell r="D1178" t="str">
            <v>女</v>
          </cell>
          <cell r="E1178" t="str">
            <v>152723199912084824</v>
          </cell>
          <cell r="F1178" t="str">
            <v>蒙古族</v>
          </cell>
          <cell r="G1178" t="str">
            <v>15326029512</v>
          </cell>
          <cell r="H1178" t="str">
            <v>06.小学英语</v>
          </cell>
          <cell r="I1178">
            <v>61.15</v>
          </cell>
        </row>
        <row r="1179">
          <cell r="B1179">
            <v>23002280612</v>
          </cell>
          <cell r="C1179" t="str">
            <v>杨宇</v>
          </cell>
          <cell r="D1179" t="str">
            <v>女</v>
          </cell>
          <cell r="E1179" t="str">
            <v>15272319970823272X</v>
          </cell>
          <cell r="F1179" t="str">
            <v>汉族</v>
          </cell>
          <cell r="G1179" t="str">
            <v>15894937257</v>
          </cell>
          <cell r="H1179" t="str">
            <v>06.小学英语</v>
          </cell>
          <cell r="I1179">
            <v>75.36</v>
          </cell>
        </row>
        <row r="1180">
          <cell r="B1180">
            <v>23003121121</v>
          </cell>
          <cell r="C1180" t="str">
            <v>陈龙</v>
          </cell>
          <cell r="D1180" t="str">
            <v>男</v>
          </cell>
          <cell r="E1180" t="str">
            <v>152722199807184210</v>
          </cell>
          <cell r="F1180" t="str">
            <v>汉族</v>
          </cell>
          <cell r="G1180" t="str">
            <v>18547755268</v>
          </cell>
          <cell r="H1180" t="str">
            <v>11.中小学音乐</v>
          </cell>
          <cell r="I1180">
            <v>0</v>
          </cell>
        </row>
        <row r="1181">
          <cell r="B1181">
            <v>23001300103</v>
          </cell>
          <cell r="C1181" t="str">
            <v>石峰</v>
          </cell>
          <cell r="D1181" t="str">
            <v>男</v>
          </cell>
          <cell r="E1181" t="str">
            <v>152723200007080618</v>
          </cell>
          <cell r="F1181" t="str">
            <v>汉族</v>
          </cell>
          <cell r="G1181" t="str">
            <v>18004777200</v>
          </cell>
          <cell r="H1181" t="str">
            <v>01.汉授幼师</v>
          </cell>
          <cell r="I1181">
            <v>65.85</v>
          </cell>
        </row>
        <row r="1182">
          <cell r="B1182">
            <v>23003191229</v>
          </cell>
          <cell r="C1182" t="str">
            <v>宋平安</v>
          </cell>
          <cell r="D1182" t="str">
            <v>男</v>
          </cell>
          <cell r="E1182" t="str">
            <v>152722199510033913</v>
          </cell>
          <cell r="F1182" t="str">
            <v>汉族</v>
          </cell>
          <cell r="G1182" t="str">
            <v>18647729343</v>
          </cell>
          <cell r="H1182" t="str">
            <v>12.中小学篮球</v>
          </cell>
          <cell r="I1182">
            <v>0</v>
          </cell>
        </row>
        <row r="1183">
          <cell r="B1183">
            <v>23003191228</v>
          </cell>
          <cell r="C1183" t="str">
            <v>朱睿</v>
          </cell>
          <cell r="D1183" t="str">
            <v>男</v>
          </cell>
          <cell r="E1183" t="str">
            <v>140603200006130017</v>
          </cell>
          <cell r="F1183" t="str">
            <v>汉族</v>
          </cell>
          <cell r="G1183" t="str">
            <v>15247218596</v>
          </cell>
          <cell r="H1183" t="str">
            <v>12.中小学篮球</v>
          </cell>
          <cell r="I1183">
            <v>0</v>
          </cell>
        </row>
        <row r="1184">
          <cell r="B1184">
            <v>23001560207</v>
          </cell>
          <cell r="C1184" t="str">
            <v>李阳</v>
          </cell>
          <cell r="D1184" t="str">
            <v>男</v>
          </cell>
          <cell r="E1184" t="str">
            <v>152727199901144516</v>
          </cell>
          <cell r="F1184" t="str">
            <v>汉族</v>
          </cell>
          <cell r="G1184" t="str">
            <v>13134858593</v>
          </cell>
          <cell r="H1184" t="str">
            <v>02.小学语文</v>
          </cell>
          <cell r="I1184">
            <v>0</v>
          </cell>
        </row>
        <row r="1185">
          <cell r="B1185">
            <v>23001300102</v>
          </cell>
          <cell r="C1185" t="str">
            <v>苏姝霏</v>
          </cell>
          <cell r="D1185" t="str">
            <v>女</v>
          </cell>
          <cell r="E1185" t="str">
            <v>152723200108140026</v>
          </cell>
          <cell r="F1185" t="str">
            <v>汉族</v>
          </cell>
          <cell r="G1185" t="str">
            <v>18847771855</v>
          </cell>
          <cell r="H1185" t="str">
            <v>01.汉授幼师</v>
          </cell>
          <cell r="I1185">
            <v>72.23</v>
          </cell>
        </row>
        <row r="1186">
          <cell r="B1186">
            <v>23003331417</v>
          </cell>
          <cell r="C1186" t="str">
            <v>田忱冉</v>
          </cell>
          <cell r="D1186" t="str">
            <v>女</v>
          </cell>
          <cell r="E1186" t="str">
            <v>152723199512040929</v>
          </cell>
          <cell r="F1186" t="str">
            <v>汉族</v>
          </cell>
          <cell r="G1186" t="str">
            <v>13354776732</v>
          </cell>
          <cell r="H1186" t="str">
            <v>14.中小学田径</v>
          </cell>
          <cell r="I1186">
            <v>41.28</v>
          </cell>
        </row>
        <row r="1187">
          <cell r="B1187">
            <v>23001300101</v>
          </cell>
          <cell r="C1187" t="str">
            <v>薛雅榕</v>
          </cell>
          <cell r="D1187" t="str">
            <v>女</v>
          </cell>
          <cell r="E1187" t="str">
            <v>152723200009092743</v>
          </cell>
          <cell r="F1187" t="str">
            <v>汉族</v>
          </cell>
          <cell r="G1187" t="str">
            <v>13310311017</v>
          </cell>
          <cell r="H1187" t="str">
            <v>01.汉授幼师</v>
          </cell>
          <cell r="I1187">
            <v>64.26</v>
          </cell>
        </row>
        <row r="1188">
          <cell r="B1188">
            <v>23003261327</v>
          </cell>
          <cell r="C1188" t="str">
            <v>郜承旸</v>
          </cell>
          <cell r="D1188" t="str">
            <v>男</v>
          </cell>
          <cell r="E1188" t="str">
            <v>150121200010030710</v>
          </cell>
          <cell r="F1188" t="str">
            <v>汉族</v>
          </cell>
          <cell r="G1188" t="str">
            <v>15326040635</v>
          </cell>
          <cell r="H1188" t="str">
            <v>13.中小学足球</v>
          </cell>
          <cell r="I1188">
            <v>63.36</v>
          </cell>
        </row>
        <row r="1189">
          <cell r="B1189">
            <v>23001290130</v>
          </cell>
          <cell r="C1189" t="str">
            <v>祁新容</v>
          </cell>
          <cell r="D1189" t="str">
            <v>女</v>
          </cell>
          <cell r="E1189" t="str">
            <v>152723200005258128</v>
          </cell>
          <cell r="F1189" t="str">
            <v>汉族</v>
          </cell>
          <cell r="G1189" t="str">
            <v>15750670322</v>
          </cell>
          <cell r="H1189" t="str">
            <v>01.汉授幼师</v>
          </cell>
          <cell r="I1189">
            <v>55.1</v>
          </cell>
        </row>
        <row r="1190">
          <cell r="B1190">
            <v>23002140919</v>
          </cell>
          <cell r="C1190" t="str">
            <v>张鹏</v>
          </cell>
          <cell r="D1190" t="str">
            <v>男</v>
          </cell>
          <cell r="E1190" t="str">
            <v>152601200005030656</v>
          </cell>
          <cell r="F1190" t="str">
            <v>汉族</v>
          </cell>
          <cell r="G1190" t="str">
            <v>15848038425</v>
          </cell>
          <cell r="H1190" t="str">
            <v>09.小学道德与法治</v>
          </cell>
          <cell r="I1190">
            <v>68.69</v>
          </cell>
        </row>
        <row r="1191">
          <cell r="B1191">
            <v>23001290129</v>
          </cell>
          <cell r="C1191" t="str">
            <v>孙雅洁</v>
          </cell>
          <cell r="D1191" t="str">
            <v>女</v>
          </cell>
          <cell r="E1191" t="str">
            <v>152524199812061823</v>
          </cell>
          <cell r="F1191" t="str">
            <v>汉族</v>
          </cell>
          <cell r="G1191" t="str">
            <v>13847921835</v>
          </cell>
          <cell r="H1191" t="str">
            <v>01.汉授幼师</v>
          </cell>
          <cell r="I1191">
            <v>0</v>
          </cell>
        </row>
        <row r="1192">
          <cell r="B1192">
            <v>23001290128</v>
          </cell>
          <cell r="C1192" t="str">
            <v>王普娇</v>
          </cell>
          <cell r="D1192" t="str">
            <v>女</v>
          </cell>
          <cell r="E1192" t="str">
            <v>152723199812040322</v>
          </cell>
          <cell r="F1192" t="str">
            <v>汉族</v>
          </cell>
          <cell r="G1192" t="str">
            <v>18747756058</v>
          </cell>
          <cell r="H1192" t="str">
            <v>01.汉授幼师</v>
          </cell>
          <cell r="I1192">
            <v>74.38</v>
          </cell>
        </row>
        <row r="1193">
          <cell r="B1193">
            <v>23001290127</v>
          </cell>
          <cell r="C1193" t="str">
            <v>刘娜</v>
          </cell>
          <cell r="D1193" t="str">
            <v>女</v>
          </cell>
          <cell r="E1193" t="str">
            <v>152722199912042126</v>
          </cell>
          <cell r="F1193" t="str">
            <v>汉族</v>
          </cell>
          <cell r="G1193" t="str">
            <v>15247109127</v>
          </cell>
          <cell r="H1193" t="str">
            <v>01.汉授幼师</v>
          </cell>
          <cell r="I1193">
            <v>81.46</v>
          </cell>
        </row>
        <row r="1194">
          <cell r="B1194">
            <v>23004261811</v>
          </cell>
          <cell r="C1194" t="str">
            <v>任剑君</v>
          </cell>
          <cell r="D1194" t="str">
            <v>女</v>
          </cell>
          <cell r="E1194" t="str">
            <v>152723199706221226</v>
          </cell>
          <cell r="F1194" t="str">
            <v>汉族</v>
          </cell>
          <cell r="G1194" t="str">
            <v>15048702850</v>
          </cell>
          <cell r="H1194" t="str">
            <v>18.财会</v>
          </cell>
          <cell r="I1194">
            <v>42.22</v>
          </cell>
        </row>
        <row r="1195">
          <cell r="B1195">
            <v>23001290126</v>
          </cell>
          <cell r="C1195" t="str">
            <v>杨甜甜</v>
          </cell>
          <cell r="D1195" t="str">
            <v>女</v>
          </cell>
          <cell r="E1195" t="str">
            <v>152630199911037928</v>
          </cell>
          <cell r="F1195" t="str">
            <v>汉族</v>
          </cell>
          <cell r="G1195" t="str">
            <v>15947173510</v>
          </cell>
          <cell r="H1195" t="str">
            <v>01.汉授幼师</v>
          </cell>
          <cell r="I1195">
            <v>46.73</v>
          </cell>
        </row>
        <row r="1196">
          <cell r="B1196">
            <v>23002120801</v>
          </cell>
          <cell r="C1196" t="str">
            <v>孙梦芳</v>
          </cell>
          <cell r="D1196" t="str">
            <v>女</v>
          </cell>
          <cell r="E1196" t="str">
            <v>150422200012163640</v>
          </cell>
          <cell r="F1196" t="str">
            <v>蒙古族</v>
          </cell>
          <cell r="G1196" t="str">
            <v>15754767291</v>
          </cell>
          <cell r="H1196" t="str">
            <v>08.小学科学</v>
          </cell>
          <cell r="I1196">
            <v>0</v>
          </cell>
        </row>
        <row r="1197">
          <cell r="B1197">
            <v>23001290125</v>
          </cell>
          <cell r="C1197" t="str">
            <v>李锦程</v>
          </cell>
          <cell r="D1197" t="str">
            <v>女</v>
          </cell>
          <cell r="E1197" t="str">
            <v>152722199411150022</v>
          </cell>
          <cell r="F1197" t="str">
            <v>汉族</v>
          </cell>
          <cell r="G1197" t="str">
            <v>15352855104</v>
          </cell>
          <cell r="H1197" t="str">
            <v>01.汉授幼师</v>
          </cell>
          <cell r="I1197">
            <v>74.13</v>
          </cell>
        </row>
        <row r="1198">
          <cell r="B1198">
            <v>23004261810</v>
          </cell>
          <cell r="C1198" t="str">
            <v>刘懿霄</v>
          </cell>
          <cell r="D1198" t="str">
            <v>女</v>
          </cell>
          <cell r="E1198" t="str">
            <v>15012419930115192X</v>
          </cell>
          <cell r="F1198" t="str">
            <v>汉族</v>
          </cell>
          <cell r="G1198" t="str">
            <v>18748108995</v>
          </cell>
          <cell r="H1198" t="str">
            <v>18.财会</v>
          </cell>
          <cell r="I1198">
            <v>68.38</v>
          </cell>
        </row>
        <row r="1199">
          <cell r="B1199">
            <v>23001290124</v>
          </cell>
          <cell r="C1199" t="str">
            <v>王辉</v>
          </cell>
          <cell r="D1199" t="str">
            <v>女</v>
          </cell>
          <cell r="E1199" t="str">
            <v>140221199801120526</v>
          </cell>
          <cell r="F1199" t="str">
            <v>汉族</v>
          </cell>
          <cell r="G1199" t="str">
            <v>13848678372</v>
          </cell>
          <cell r="H1199" t="str">
            <v>01.汉授幼师</v>
          </cell>
          <cell r="I1199">
            <v>61.45</v>
          </cell>
        </row>
        <row r="1200">
          <cell r="B1200">
            <v>23003121120</v>
          </cell>
          <cell r="C1200" t="str">
            <v>张涛</v>
          </cell>
          <cell r="D1200" t="str">
            <v>女</v>
          </cell>
          <cell r="E1200" t="str">
            <v>152722200011297020</v>
          </cell>
          <cell r="F1200" t="str">
            <v>汉族</v>
          </cell>
          <cell r="G1200" t="str">
            <v>18147372353</v>
          </cell>
          <cell r="H1200" t="str">
            <v>11.中小学音乐</v>
          </cell>
          <cell r="I1200">
            <v>35.14</v>
          </cell>
        </row>
        <row r="1201">
          <cell r="B1201">
            <v>23001290123</v>
          </cell>
          <cell r="C1201" t="str">
            <v>徐乐</v>
          </cell>
          <cell r="D1201" t="str">
            <v>男</v>
          </cell>
          <cell r="E1201" t="str">
            <v>152722199701025211</v>
          </cell>
          <cell r="F1201" t="str">
            <v>汉族</v>
          </cell>
          <cell r="G1201" t="str">
            <v>18647770103</v>
          </cell>
          <cell r="H1201" t="str">
            <v>01.汉授幼师</v>
          </cell>
          <cell r="I1201">
            <v>0</v>
          </cell>
        </row>
        <row r="1202">
          <cell r="B1202">
            <v>23001290122</v>
          </cell>
          <cell r="C1202" t="str">
            <v>贾倩</v>
          </cell>
          <cell r="D1202" t="str">
            <v>女</v>
          </cell>
          <cell r="E1202" t="str">
            <v>152728199901053629</v>
          </cell>
          <cell r="F1202" t="str">
            <v>汉族</v>
          </cell>
          <cell r="G1202" t="str">
            <v>15204779122</v>
          </cell>
          <cell r="H1202" t="str">
            <v>01.汉授幼师</v>
          </cell>
          <cell r="I1202">
            <v>76.09</v>
          </cell>
        </row>
        <row r="1203">
          <cell r="B1203">
            <v>23001560206</v>
          </cell>
          <cell r="C1203" t="str">
            <v>赵苑茹</v>
          </cell>
          <cell r="D1203" t="str">
            <v>女</v>
          </cell>
          <cell r="E1203" t="str">
            <v>152723199807293923</v>
          </cell>
          <cell r="F1203" t="str">
            <v>汉族</v>
          </cell>
          <cell r="G1203" t="str">
            <v>15048390729</v>
          </cell>
          <cell r="H1203" t="str">
            <v>02.小学语文</v>
          </cell>
          <cell r="I1203">
            <v>75</v>
          </cell>
        </row>
        <row r="1204">
          <cell r="B1204">
            <v>23001290121</v>
          </cell>
          <cell r="C1204" t="str">
            <v>贾舒雯</v>
          </cell>
          <cell r="D1204" t="str">
            <v>女</v>
          </cell>
          <cell r="E1204" t="str">
            <v>152723199803131863</v>
          </cell>
          <cell r="F1204" t="str">
            <v>汉族</v>
          </cell>
          <cell r="G1204" t="str">
            <v>15847724825</v>
          </cell>
          <cell r="H1204" t="str">
            <v>01.汉授幼师</v>
          </cell>
          <cell r="I1204">
            <v>74.48</v>
          </cell>
        </row>
        <row r="1205">
          <cell r="B1205">
            <v>23001290120</v>
          </cell>
          <cell r="C1205" t="str">
            <v>裴欣如</v>
          </cell>
          <cell r="D1205" t="str">
            <v>女</v>
          </cell>
          <cell r="E1205" t="str">
            <v>152723199811170926</v>
          </cell>
          <cell r="F1205" t="str">
            <v>汉族</v>
          </cell>
          <cell r="G1205" t="str">
            <v>15894834683</v>
          </cell>
          <cell r="H1205" t="str">
            <v>01.汉授幼师</v>
          </cell>
          <cell r="I1205">
            <v>75.31</v>
          </cell>
        </row>
        <row r="1206">
          <cell r="B1206">
            <v>23002280611</v>
          </cell>
          <cell r="C1206" t="str">
            <v>王佳玥</v>
          </cell>
          <cell r="D1206" t="str">
            <v>女</v>
          </cell>
          <cell r="E1206" t="str">
            <v>150304200109060527</v>
          </cell>
          <cell r="F1206" t="str">
            <v>汉族</v>
          </cell>
          <cell r="G1206" t="str">
            <v>15547369177</v>
          </cell>
          <cell r="H1206" t="str">
            <v>06.小学英语</v>
          </cell>
          <cell r="I1206">
            <v>0</v>
          </cell>
        </row>
        <row r="1207">
          <cell r="B1207">
            <v>23003191227</v>
          </cell>
          <cell r="C1207" t="str">
            <v>孙鑫祥</v>
          </cell>
          <cell r="D1207" t="str">
            <v>男</v>
          </cell>
          <cell r="E1207" t="str">
            <v>15022319980227031X</v>
          </cell>
          <cell r="F1207" t="str">
            <v>汉族</v>
          </cell>
          <cell r="G1207" t="str">
            <v>13080236317</v>
          </cell>
          <cell r="H1207" t="str">
            <v>12.中小学篮球</v>
          </cell>
          <cell r="I1207">
            <v>54.81</v>
          </cell>
        </row>
        <row r="1208">
          <cell r="B1208">
            <v>23001560205</v>
          </cell>
          <cell r="C1208" t="str">
            <v>王硕暄</v>
          </cell>
          <cell r="D1208" t="str">
            <v>女</v>
          </cell>
          <cell r="E1208" t="str">
            <v>152728200102012420</v>
          </cell>
          <cell r="F1208" t="str">
            <v>汉族</v>
          </cell>
          <cell r="G1208" t="str">
            <v>18686238746</v>
          </cell>
          <cell r="H1208" t="str">
            <v>02.小学语文</v>
          </cell>
          <cell r="I1208">
            <v>64.36</v>
          </cell>
        </row>
        <row r="1209">
          <cell r="B1209">
            <v>23002280610</v>
          </cell>
          <cell r="C1209" t="str">
            <v>周淑琴</v>
          </cell>
          <cell r="D1209" t="str">
            <v>女</v>
          </cell>
          <cell r="E1209" t="str">
            <v>15272319931121542X</v>
          </cell>
          <cell r="F1209" t="str">
            <v>汉族</v>
          </cell>
          <cell r="G1209" t="str">
            <v>18547710765</v>
          </cell>
          <cell r="H1209" t="str">
            <v>06.小学英语</v>
          </cell>
          <cell r="I1209">
            <v>60.3</v>
          </cell>
        </row>
        <row r="1210">
          <cell r="B1210">
            <v>23001560204</v>
          </cell>
          <cell r="C1210" t="str">
            <v>陈彦竹</v>
          </cell>
          <cell r="D1210" t="str">
            <v>女</v>
          </cell>
          <cell r="E1210" t="str">
            <v>152722200012132148</v>
          </cell>
          <cell r="F1210" t="str">
            <v>汉族</v>
          </cell>
          <cell r="G1210" t="str">
            <v>15849754135</v>
          </cell>
          <cell r="H1210" t="str">
            <v>02.小学语文</v>
          </cell>
          <cell r="I1210">
            <v>66.12</v>
          </cell>
        </row>
        <row r="1211">
          <cell r="B1211">
            <v>23003331416</v>
          </cell>
          <cell r="C1211" t="str">
            <v>贺璐</v>
          </cell>
          <cell r="D1211" t="str">
            <v>女</v>
          </cell>
          <cell r="E1211" t="str">
            <v>152723200003010620</v>
          </cell>
          <cell r="F1211" t="str">
            <v>汉族</v>
          </cell>
          <cell r="G1211" t="str">
            <v>15047143471</v>
          </cell>
          <cell r="H1211" t="str">
            <v>14.中小学田径</v>
          </cell>
          <cell r="I1211">
            <v>67.05</v>
          </cell>
        </row>
        <row r="1212">
          <cell r="B1212">
            <v>23003261326</v>
          </cell>
          <cell r="C1212" t="str">
            <v>赵志媛</v>
          </cell>
          <cell r="D1212" t="str">
            <v>女</v>
          </cell>
          <cell r="E1212" t="str">
            <v>152722199302027041</v>
          </cell>
          <cell r="F1212" t="str">
            <v>汉族</v>
          </cell>
          <cell r="G1212" t="str">
            <v>18947337371</v>
          </cell>
          <cell r="H1212" t="str">
            <v>13.中小学足球</v>
          </cell>
          <cell r="I1212">
            <v>61.13</v>
          </cell>
        </row>
        <row r="1213">
          <cell r="B1213">
            <v>23003121119</v>
          </cell>
          <cell r="C1213" t="str">
            <v>王雅茹</v>
          </cell>
          <cell r="D1213" t="str">
            <v>女</v>
          </cell>
          <cell r="E1213" t="str">
            <v>15272419991226002X</v>
          </cell>
          <cell r="F1213" t="str">
            <v>汉族</v>
          </cell>
          <cell r="G1213" t="str">
            <v>13947736878</v>
          </cell>
          <cell r="H1213" t="str">
            <v>11.中小学音乐</v>
          </cell>
          <cell r="I1213">
            <v>0</v>
          </cell>
        </row>
        <row r="1214">
          <cell r="B1214">
            <v>23003121118</v>
          </cell>
          <cell r="C1214" t="str">
            <v>曹晓晓</v>
          </cell>
          <cell r="D1214" t="str">
            <v>女</v>
          </cell>
          <cell r="E1214" t="str">
            <v>150122199809171144</v>
          </cell>
          <cell r="F1214" t="str">
            <v>汉族</v>
          </cell>
          <cell r="G1214" t="str">
            <v>18547098002</v>
          </cell>
          <cell r="H1214" t="str">
            <v>11.中小学音乐</v>
          </cell>
          <cell r="I1214">
            <v>32.6</v>
          </cell>
        </row>
        <row r="1215">
          <cell r="B1215">
            <v>23004261809</v>
          </cell>
          <cell r="C1215" t="str">
            <v>李睿</v>
          </cell>
          <cell r="D1215" t="str">
            <v>女</v>
          </cell>
          <cell r="E1215" t="str">
            <v>152701199710030328</v>
          </cell>
          <cell r="F1215" t="str">
            <v>汉族</v>
          </cell>
          <cell r="G1215" t="str">
            <v>18548709000</v>
          </cell>
          <cell r="H1215" t="str">
            <v>18.财会</v>
          </cell>
          <cell r="I1215">
            <v>47.9</v>
          </cell>
        </row>
        <row r="1216">
          <cell r="B1216">
            <v>23001290119</v>
          </cell>
          <cell r="C1216" t="str">
            <v>刘娜</v>
          </cell>
          <cell r="D1216" t="str">
            <v>女</v>
          </cell>
          <cell r="E1216" t="str">
            <v>152701200003023327</v>
          </cell>
          <cell r="F1216" t="str">
            <v>汉族</v>
          </cell>
          <cell r="G1216" t="str">
            <v>15504890127</v>
          </cell>
          <cell r="H1216" t="str">
            <v>01.汉授幼师</v>
          </cell>
          <cell r="I1216">
            <v>74.51</v>
          </cell>
        </row>
        <row r="1217">
          <cell r="B1217">
            <v>23004261808</v>
          </cell>
          <cell r="C1217" t="str">
            <v>杨镕激</v>
          </cell>
          <cell r="D1217" t="str">
            <v>男</v>
          </cell>
          <cell r="E1217" t="str">
            <v>152723199909010314</v>
          </cell>
          <cell r="F1217" t="str">
            <v>汉族</v>
          </cell>
          <cell r="G1217" t="str">
            <v>15894902508</v>
          </cell>
          <cell r="H1217" t="str">
            <v>18.财会</v>
          </cell>
          <cell r="I1217">
            <v>42.92</v>
          </cell>
        </row>
        <row r="1218">
          <cell r="B1218">
            <v>23001290118</v>
          </cell>
          <cell r="C1218" t="str">
            <v>段雅茹</v>
          </cell>
          <cell r="D1218" t="str">
            <v>女</v>
          </cell>
          <cell r="E1218" t="str">
            <v>150622199906045120</v>
          </cell>
          <cell r="F1218" t="str">
            <v>蒙古族</v>
          </cell>
          <cell r="G1218" t="str">
            <v>18847769278</v>
          </cell>
          <cell r="H1218" t="str">
            <v>01.汉授幼师</v>
          </cell>
          <cell r="I1218">
            <v>73.03</v>
          </cell>
        </row>
        <row r="1219">
          <cell r="B1219">
            <v>23001290117</v>
          </cell>
          <cell r="C1219" t="str">
            <v>宋嘉蓉</v>
          </cell>
          <cell r="D1219" t="str">
            <v>女</v>
          </cell>
          <cell r="E1219" t="str">
            <v>152823199810040025</v>
          </cell>
          <cell r="F1219" t="str">
            <v>汉族</v>
          </cell>
          <cell r="G1219" t="str">
            <v>18647831361</v>
          </cell>
          <cell r="H1219" t="str">
            <v>01.汉授幼师</v>
          </cell>
          <cell r="I1219">
            <v>62.71</v>
          </cell>
        </row>
        <row r="1220">
          <cell r="B1220">
            <v>23001290116</v>
          </cell>
          <cell r="C1220" t="str">
            <v>郜晓乐</v>
          </cell>
          <cell r="D1220" t="str">
            <v>女</v>
          </cell>
          <cell r="E1220" t="str">
            <v>152723199802030104</v>
          </cell>
          <cell r="F1220" t="str">
            <v>汉族</v>
          </cell>
          <cell r="G1220" t="str">
            <v>15849770566</v>
          </cell>
          <cell r="H1220" t="str">
            <v>01.汉授幼师</v>
          </cell>
          <cell r="I1220">
            <v>66.45</v>
          </cell>
        </row>
        <row r="1221">
          <cell r="B1221">
            <v>23003191226</v>
          </cell>
          <cell r="C1221" t="str">
            <v>马健荣</v>
          </cell>
          <cell r="D1221" t="str">
            <v>男</v>
          </cell>
          <cell r="E1221" t="str">
            <v>152723199904040311</v>
          </cell>
          <cell r="F1221" t="str">
            <v>汉族</v>
          </cell>
          <cell r="G1221" t="str">
            <v>13039543661</v>
          </cell>
          <cell r="H1221" t="str">
            <v>12.中小学篮球</v>
          </cell>
          <cell r="I1221">
            <v>44.36</v>
          </cell>
        </row>
        <row r="1222">
          <cell r="B1222">
            <v>23001290115</v>
          </cell>
          <cell r="C1222" t="str">
            <v>郝金多</v>
          </cell>
          <cell r="D1222" t="str">
            <v>女</v>
          </cell>
          <cell r="E1222" t="str">
            <v>150221199605136266</v>
          </cell>
          <cell r="F1222" t="str">
            <v>汉族</v>
          </cell>
          <cell r="G1222" t="str">
            <v>15694720096</v>
          </cell>
          <cell r="H1222" t="str">
            <v>01.汉授幼师</v>
          </cell>
          <cell r="I1222">
            <v>63.77</v>
          </cell>
        </row>
        <row r="1223">
          <cell r="B1223">
            <v>23002110830</v>
          </cell>
          <cell r="C1223" t="str">
            <v>赵佳荣</v>
          </cell>
          <cell r="D1223" t="str">
            <v>女</v>
          </cell>
          <cell r="E1223" t="str">
            <v>152827200001286923</v>
          </cell>
          <cell r="F1223" t="str">
            <v>汉族</v>
          </cell>
          <cell r="G1223" t="str">
            <v>18247832681</v>
          </cell>
          <cell r="H1223" t="str">
            <v>08.小学科学</v>
          </cell>
          <cell r="I1223">
            <v>51.89</v>
          </cell>
        </row>
        <row r="1224">
          <cell r="B1224">
            <v>23003261325</v>
          </cell>
          <cell r="C1224" t="str">
            <v>王向龙</v>
          </cell>
          <cell r="D1224" t="str">
            <v>男</v>
          </cell>
          <cell r="E1224" t="str">
            <v>152723199409242717</v>
          </cell>
          <cell r="F1224" t="str">
            <v>汉族</v>
          </cell>
          <cell r="G1224" t="str">
            <v>13947753739</v>
          </cell>
          <cell r="H1224" t="str">
            <v>13.中小学足球</v>
          </cell>
          <cell r="I1224">
            <v>71.9</v>
          </cell>
        </row>
        <row r="1225">
          <cell r="B1225">
            <v>23004121615</v>
          </cell>
          <cell r="C1225" t="str">
            <v>高媛媛</v>
          </cell>
          <cell r="D1225" t="str">
            <v>女</v>
          </cell>
          <cell r="E1225" t="str">
            <v>152701200104073921</v>
          </cell>
          <cell r="F1225" t="str">
            <v>汉族</v>
          </cell>
          <cell r="G1225" t="str">
            <v>13789470785</v>
          </cell>
          <cell r="H1225" t="str">
            <v>16.中小学美术</v>
          </cell>
          <cell r="I1225">
            <v>63.41</v>
          </cell>
        </row>
        <row r="1226">
          <cell r="B1226">
            <v>23004121614</v>
          </cell>
          <cell r="C1226" t="str">
            <v>张楠</v>
          </cell>
          <cell r="D1226" t="str">
            <v>女</v>
          </cell>
          <cell r="E1226" t="str">
            <v>152726199801272127</v>
          </cell>
          <cell r="F1226" t="str">
            <v>汉族</v>
          </cell>
          <cell r="G1226" t="str">
            <v>18147080775</v>
          </cell>
          <cell r="H1226" t="str">
            <v>16.中小学美术</v>
          </cell>
          <cell r="I1226">
            <v>82.75</v>
          </cell>
        </row>
        <row r="1227">
          <cell r="B1227">
            <v>23001290114</v>
          </cell>
          <cell r="C1227" t="str">
            <v>王璞瑜</v>
          </cell>
          <cell r="D1227" t="str">
            <v>女</v>
          </cell>
          <cell r="E1227" t="str">
            <v>150622200010120023</v>
          </cell>
          <cell r="F1227" t="str">
            <v>汉族</v>
          </cell>
          <cell r="G1227" t="str">
            <v>15049410675</v>
          </cell>
          <cell r="H1227" t="str">
            <v>01.汉授幼师</v>
          </cell>
          <cell r="I1227">
            <v>53.19</v>
          </cell>
        </row>
        <row r="1228">
          <cell r="B1228">
            <v>23001290113</v>
          </cell>
          <cell r="C1228" t="str">
            <v>贾丹妮</v>
          </cell>
          <cell r="D1228" t="str">
            <v>女</v>
          </cell>
          <cell r="E1228" t="str">
            <v>152629199710204026</v>
          </cell>
          <cell r="F1228" t="str">
            <v>汉族</v>
          </cell>
          <cell r="G1228" t="str">
            <v>17614842467</v>
          </cell>
          <cell r="H1228" t="str">
            <v>01.汉授幼师</v>
          </cell>
          <cell r="I1228">
            <v>0</v>
          </cell>
        </row>
        <row r="1229">
          <cell r="B1229">
            <v>23003191225</v>
          </cell>
          <cell r="C1229" t="str">
            <v>郝亭</v>
          </cell>
          <cell r="D1229" t="str">
            <v>男</v>
          </cell>
          <cell r="E1229" t="str">
            <v>15272819980223431X</v>
          </cell>
          <cell r="F1229" t="str">
            <v>汉族</v>
          </cell>
          <cell r="G1229" t="str">
            <v>15134864150</v>
          </cell>
          <cell r="H1229" t="str">
            <v>12.中小学篮球</v>
          </cell>
          <cell r="I1229">
            <v>55.34</v>
          </cell>
        </row>
        <row r="1230">
          <cell r="B1230">
            <v>23001290112</v>
          </cell>
          <cell r="C1230" t="str">
            <v>杨淑萍</v>
          </cell>
          <cell r="D1230" t="str">
            <v>女</v>
          </cell>
          <cell r="E1230" t="str">
            <v>372926200010203923</v>
          </cell>
          <cell r="F1230" t="str">
            <v>汉族</v>
          </cell>
          <cell r="G1230" t="str">
            <v>13204738818</v>
          </cell>
          <cell r="H1230" t="str">
            <v>01.汉授幼师</v>
          </cell>
          <cell r="I1230">
            <v>0</v>
          </cell>
        </row>
        <row r="1231">
          <cell r="B1231">
            <v>23003261324</v>
          </cell>
          <cell r="C1231" t="str">
            <v>张凤</v>
          </cell>
          <cell r="D1231" t="str">
            <v>男</v>
          </cell>
          <cell r="E1231" t="str">
            <v>152723199805092714</v>
          </cell>
          <cell r="F1231" t="str">
            <v>汉族</v>
          </cell>
          <cell r="G1231" t="str">
            <v>15704899859</v>
          </cell>
          <cell r="H1231" t="str">
            <v>13.中小学足球</v>
          </cell>
          <cell r="I1231">
            <v>74.8</v>
          </cell>
        </row>
        <row r="1232">
          <cell r="B1232">
            <v>23003121117</v>
          </cell>
          <cell r="C1232" t="str">
            <v>孔婕轩</v>
          </cell>
          <cell r="D1232" t="str">
            <v>女</v>
          </cell>
          <cell r="E1232" t="str">
            <v>150202199811041824</v>
          </cell>
          <cell r="F1232" t="str">
            <v>蒙古族</v>
          </cell>
          <cell r="G1232" t="str">
            <v>17604892293</v>
          </cell>
          <cell r="H1232" t="str">
            <v>11.中小学音乐</v>
          </cell>
          <cell r="I1232">
            <v>57.73</v>
          </cell>
        </row>
        <row r="1233">
          <cell r="B1233">
            <v>23004121613</v>
          </cell>
          <cell r="C1233" t="str">
            <v>宋悦</v>
          </cell>
          <cell r="D1233" t="str">
            <v>女</v>
          </cell>
          <cell r="E1233" t="str">
            <v>150122199907011662</v>
          </cell>
          <cell r="F1233" t="str">
            <v>汉族</v>
          </cell>
          <cell r="G1233" t="str">
            <v>13674842332</v>
          </cell>
          <cell r="H1233" t="str">
            <v>16.中小学美术</v>
          </cell>
          <cell r="I1233">
            <v>81.43</v>
          </cell>
        </row>
        <row r="1234">
          <cell r="B1234">
            <v>23001290111</v>
          </cell>
          <cell r="C1234" t="str">
            <v>李丹</v>
          </cell>
          <cell r="D1234" t="str">
            <v>女</v>
          </cell>
          <cell r="E1234" t="str">
            <v>152725199906024123</v>
          </cell>
          <cell r="F1234" t="str">
            <v>汉族</v>
          </cell>
          <cell r="G1234" t="str">
            <v>15894962613</v>
          </cell>
          <cell r="H1234" t="str">
            <v>01.汉授幼师</v>
          </cell>
          <cell r="I1234">
            <v>79.08</v>
          </cell>
        </row>
        <row r="1235">
          <cell r="B1235">
            <v>23003261323</v>
          </cell>
          <cell r="C1235" t="str">
            <v>殷恩泽</v>
          </cell>
          <cell r="D1235" t="str">
            <v>男</v>
          </cell>
          <cell r="E1235" t="str">
            <v>150221199712153811</v>
          </cell>
          <cell r="F1235" t="str">
            <v>汉族</v>
          </cell>
          <cell r="G1235" t="str">
            <v>15661626205</v>
          </cell>
          <cell r="H1235" t="str">
            <v>13.中小学足球</v>
          </cell>
          <cell r="I1235">
            <v>0</v>
          </cell>
        </row>
        <row r="1236">
          <cell r="B1236">
            <v>23004121612</v>
          </cell>
          <cell r="C1236" t="str">
            <v>王芯瑜</v>
          </cell>
          <cell r="D1236" t="str">
            <v>女</v>
          </cell>
          <cell r="E1236" t="str">
            <v>152723199810208427</v>
          </cell>
          <cell r="F1236" t="str">
            <v>汉族</v>
          </cell>
          <cell r="G1236" t="str">
            <v>15947077201</v>
          </cell>
          <cell r="H1236" t="str">
            <v>16.中小学美术</v>
          </cell>
          <cell r="I1236">
            <v>59.02</v>
          </cell>
        </row>
        <row r="1237">
          <cell r="B1237">
            <v>23001560203</v>
          </cell>
          <cell r="C1237" t="str">
            <v>刘小琴</v>
          </cell>
          <cell r="D1237" t="str">
            <v>女</v>
          </cell>
          <cell r="E1237" t="str">
            <v>152723199903023923</v>
          </cell>
          <cell r="F1237" t="str">
            <v>汉族</v>
          </cell>
          <cell r="G1237" t="str">
            <v>15047715852</v>
          </cell>
          <cell r="H1237" t="str">
            <v>02.小学语文</v>
          </cell>
          <cell r="I1237">
            <v>74.24</v>
          </cell>
        </row>
        <row r="1238">
          <cell r="B1238">
            <v>23001290110</v>
          </cell>
          <cell r="C1238" t="str">
            <v>闫瑞雪</v>
          </cell>
          <cell r="D1238" t="str">
            <v>女</v>
          </cell>
          <cell r="E1238" t="str">
            <v>152723199905086928</v>
          </cell>
          <cell r="F1238" t="str">
            <v>汉族</v>
          </cell>
          <cell r="G1238" t="str">
            <v>13848471189</v>
          </cell>
          <cell r="H1238" t="str">
            <v>01.汉授幼师</v>
          </cell>
          <cell r="I1238">
            <v>77.29</v>
          </cell>
        </row>
        <row r="1239">
          <cell r="B1239">
            <v>23002050429</v>
          </cell>
          <cell r="C1239" t="str">
            <v>张静</v>
          </cell>
          <cell r="D1239" t="str">
            <v>女</v>
          </cell>
          <cell r="E1239" t="str">
            <v>152723199909240689</v>
          </cell>
          <cell r="F1239" t="str">
            <v>汉族</v>
          </cell>
          <cell r="G1239" t="str">
            <v>15764779424</v>
          </cell>
          <cell r="H1239" t="str">
            <v>04.小学数学</v>
          </cell>
          <cell r="I1239">
            <v>64.52</v>
          </cell>
        </row>
        <row r="1240">
          <cell r="B1240">
            <v>23001290109</v>
          </cell>
          <cell r="C1240" t="str">
            <v>冯易萱</v>
          </cell>
          <cell r="D1240" t="str">
            <v>女</v>
          </cell>
          <cell r="E1240" t="str">
            <v>152722199903182127</v>
          </cell>
          <cell r="F1240" t="str">
            <v>汉族</v>
          </cell>
          <cell r="G1240" t="str">
            <v>18147862163</v>
          </cell>
          <cell r="H1240" t="str">
            <v>01.汉授幼师</v>
          </cell>
          <cell r="I1240">
            <v>74.26</v>
          </cell>
        </row>
        <row r="1241">
          <cell r="B1241">
            <v>23001290108</v>
          </cell>
          <cell r="C1241" t="str">
            <v>马晓玉</v>
          </cell>
          <cell r="D1241" t="str">
            <v>女</v>
          </cell>
          <cell r="E1241" t="str">
            <v>152827199907024529</v>
          </cell>
          <cell r="F1241" t="str">
            <v>汉族</v>
          </cell>
          <cell r="G1241" t="str">
            <v>18704915537</v>
          </cell>
          <cell r="H1241" t="str">
            <v>01.汉授幼师</v>
          </cell>
          <cell r="I1241">
            <v>52.65</v>
          </cell>
        </row>
        <row r="1242">
          <cell r="B1242">
            <v>23002280609</v>
          </cell>
          <cell r="C1242" t="str">
            <v>白倩</v>
          </cell>
          <cell r="D1242" t="str">
            <v>女</v>
          </cell>
          <cell r="E1242" t="str">
            <v>150929200007013324</v>
          </cell>
          <cell r="F1242" t="str">
            <v>汉族</v>
          </cell>
          <cell r="G1242" t="str">
            <v>15849764287</v>
          </cell>
          <cell r="H1242" t="str">
            <v>06.小学英语</v>
          </cell>
          <cell r="I1242">
            <v>63.64</v>
          </cell>
        </row>
        <row r="1243">
          <cell r="B1243">
            <v>23003121116</v>
          </cell>
          <cell r="C1243" t="str">
            <v>高星</v>
          </cell>
          <cell r="D1243" t="str">
            <v>女</v>
          </cell>
          <cell r="E1243" t="str">
            <v>15272219961013034X</v>
          </cell>
          <cell r="F1243" t="str">
            <v>汉族</v>
          </cell>
          <cell r="G1243" t="str">
            <v>18847796521</v>
          </cell>
          <cell r="H1243" t="str">
            <v>11.中小学音乐</v>
          </cell>
          <cell r="I1243">
            <v>83.82</v>
          </cell>
        </row>
        <row r="1244">
          <cell r="B1244">
            <v>23001290107</v>
          </cell>
          <cell r="C1244" t="str">
            <v>沙日那</v>
          </cell>
          <cell r="D1244" t="str">
            <v>女</v>
          </cell>
          <cell r="E1244" t="str">
            <v>152727200012140529</v>
          </cell>
          <cell r="F1244" t="str">
            <v>蒙古族</v>
          </cell>
          <cell r="G1244" t="str">
            <v>13654773323</v>
          </cell>
          <cell r="H1244" t="str">
            <v>01.汉授幼师</v>
          </cell>
          <cell r="I1244">
            <v>0</v>
          </cell>
        </row>
        <row r="1245">
          <cell r="B1245">
            <v>23004121611</v>
          </cell>
          <cell r="C1245" t="str">
            <v>刘佳媛</v>
          </cell>
          <cell r="D1245" t="str">
            <v>女</v>
          </cell>
          <cell r="E1245" t="str">
            <v>152723199808012126</v>
          </cell>
          <cell r="F1245" t="str">
            <v>汉族</v>
          </cell>
          <cell r="G1245" t="str">
            <v>15149508665</v>
          </cell>
          <cell r="H1245" t="str">
            <v>16.中小学美术</v>
          </cell>
          <cell r="I1245">
            <v>51.52</v>
          </cell>
        </row>
        <row r="1246">
          <cell r="B1246">
            <v>23001290106</v>
          </cell>
          <cell r="C1246" t="str">
            <v>赵琬嵘</v>
          </cell>
          <cell r="D1246" t="str">
            <v>女</v>
          </cell>
          <cell r="E1246" t="str">
            <v>152827199911242123</v>
          </cell>
          <cell r="F1246" t="str">
            <v>汉族</v>
          </cell>
          <cell r="G1246" t="str">
            <v>15044832980</v>
          </cell>
          <cell r="H1246" t="str">
            <v>01.汉授幼师</v>
          </cell>
          <cell r="I1246">
            <v>60.31</v>
          </cell>
        </row>
        <row r="1247">
          <cell r="B1247">
            <v>23001290105</v>
          </cell>
          <cell r="C1247" t="str">
            <v>孙蓉</v>
          </cell>
          <cell r="D1247" t="str">
            <v>女</v>
          </cell>
          <cell r="E1247" t="str">
            <v>152723199503301226</v>
          </cell>
          <cell r="F1247" t="str">
            <v>汉族</v>
          </cell>
          <cell r="G1247" t="str">
            <v>15049479824</v>
          </cell>
          <cell r="H1247" t="str">
            <v>01.汉授幼师</v>
          </cell>
          <cell r="I1247">
            <v>67.14</v>
          </cell>
        </row>
        <row r="1248">
          <cell r="B1248">
            <v>23001290104</v>
          </cell>
          <cell r="C1248" t="str">
            <v>郭艳萍</v>
          </cell>
          <cell r="D1248" t="str">
            <v>女</v>
          </cell>
          <cell r="E1248" t="str">
            <v>152723199509014826</v>
          </cell>
          <cell r="F1248" t="str">
            <v>汉族</v>
          </cell>
          <cell r="G1248" t="str">
            <v>15149529473</v>
          </cell>
          <cell r="H1248" t="str">
            <v>01.汉授幼师</v>
          </cell>
          <cell r="I1248">
            <v>0</v>
          </cell>
        </row>
        <row r="1249">
          <cell r="B1249">
            <v>23001290103</v>
          </cell>
          <cell r="C1249" t="str">
            <v>菅苗苗</v>
          </cell>
          <cell r="D1249" t="str">
            <v>女</v>
          </cell>
          <cell r="E1249" t="str">
            <v>152723199706234529</v>
          </cell>
          <cell r="F1249" t="str">
            <v>汉族</v>
          </cell>
          <cell r="G1249" t="str">
            <v>15247711508</v>
          </cell>
          <cell r="H1249" t="str">
            <v>01.汉授幼师</v>
          </cell>
          <cell r="I1249">
            <v>73.34</v>
          </cell>
        </row>
        <row r="1250">
          <cell r="B1250">
            <v>23001290102</v>
          </cell>
          <cell r="C1250" t="str">
            <v>张璐</v>
          </cell>
          <cell r="D1250" t="str">
            <v>女</v>
          </cell>
          <cell r="E1250" t="str">
            <v>152723199903234528</v>
          </cell>
          <cell r="F1250" t="str">
            <v>汉族</v>
          </cell>
          <cell r="G1250" t="str">
            <v>15247790588</v>
          </cell>
          <cell r="H1250" t="str">
            <v>01.汉授幼师</v>
          </cell>
          <cell r="I1250">
            <v>71.09</v>
          </cell>
        </row>
        <row r="1251">
          <cell r="B1251">
            <v>23004121610</v>
          </cell>
          <cell r="C1251" t="str">
            <v>韩蕊</v>
          </cell>
          <cell r="D1251" t="str">
            <v>女</v>
          </cell>
          <cell r="E1251" t="str">
            <v>152701199704070921</v>
          </cell>
          <cell r="F1251" t="str">
            <v>汉族</v>
          </cell>
          <cell r="G1251" t="str">
            <v>15849781341</v>
          </cell>
          <cell r="H1251" t="str">
            <v>16.中小学美术</v>
          </cell>
          <cell r="I1251">
            <v>78.68</v>
          </cell>
        </row>
        <row r="1252">
          <cell r="B1252">
            <v>23001290101</v>
          </cell>
          <cell r="C1252" t="str">
            <v>张雅丽</v>
          </cell>
          <cell r="D1252" t="str">
            <v>女</v>
          </cell>
          <cell r="E1252" t="str">
            <v>152723199809082126</v>
          </cell>
          <cell r="F1252" t="str">
            <v>汉族</v>
          </cell>
          <cell r="G1252" t="str">
            <v>15047370231</v>
          </cell>
          <cell r="H1252" t="str">
            <v>01.汉授幼师</v>
          </cell>
          <cell r="I1252">
            <v>64.19</v>
          </cell>
        </row>
        <row r="1253">
          <cell r="B1253">
            <v>23003331415</v>
          </cell>
          <cell r="C1253" t="str">
            <v>任利兵</v>
          </cell>
          <cell r="D1253" t="str">
            <v>男</v>
          </cell>
          <cell r="E1253" t="str">
            <v>152723200004251258</v>
          </cell>
          <cell r="F1253" t="str">
            <v>汉族</v>
          </cell>
          <cell r="G1253" t="str">
            <v>15714876752</v>
          </cell>
          <cell r="H1253" t="str">
            <v>14.中小学田径</v>
          </cell>
          <cell r="I1253">
            <v>48.82</v>
          </cell>
        </row>
        <row r="1254">
          <cell r="B1254">
            <v>23003261322</v>
          </cell>
          <cell r="C1254" t="str">
            <v>邬龙雨</v>
          </cell>
          <cell r="D1254" t="str">
            <v>男</v>
          </cell>
          <cell r="E1254" t="str">
            <v>152723200009255135</v>
          </cell>
          <cell r="F1254" t="str">
            <v>汉族</v>
          </cell>
          <cell r="G1254" t="str">
            <v>15704958684</v>
          </cell>
          <cell r="H1254" t="str">
            <v>13.中小学足球</v>
          </cell>
          <cell r="I1254">
            <v>69.5</v>
          </cell>
        </row>
        <row r="1255">
          <cell r="B1255">
            <v>23004261807</v>
          </cell>
          <cell r="C1255" t="str">
            <v>李沛旭</v>
          </cell>
          <cell r="D1255" t="str">
            <v>女</v>
          </cell>
          <cell r="E1255" t="str">
            <v>152701199906260926</v>
          </cell>
          <cell r="F1255" t="str">
            <v>其他民族</v>
          </cell>
          <cell r="G1255" t="str">
            <v>18686258262</v>
          </cell>
          <cell r="H1255" t="str">
            <v>18.财会</v>
          </cell>
          <cell r="I1255">
            <v>71.76</v>
          </cell>
        </row>
        <row r="1256">
          <cell r="B1256">
            <v>23003191224</v>
          </cell>
          <cell r="C1256" t="str">
            <v>刘强</v>
          </cell>
          <cell r="D1256" t="str">
            <v>男</v>
          </cell>
          <cell r="E1256" t="str">
            <v>150303200001103015</v>
          </cell>
          <cell r="F1256" t="str">
            <v>汉族</v>
          </cell>
          <cell r="G1256" t="str">
            <v>13150885384</v>
          </cell>
          <cell r="H1256" t="str">
            <v>12.中小学篮球</v>
          </cell>
          <cell r="I1256">
            <v>0</v>
          </cell>
        </row>
        <row r="1257">
          <cell r="B1257">
            <v>23001280130</v>
          </cell>
          <cell r="C1257" t="str">
            <v>靳燕斐</v>
          </cell>
          <cell r="D1257" t="str">
            <v>女</v>
          </cell>
          <cell r="E1257" t="str">
            <v>152631199411194827</v>
          </cell>
          <cell r="F1257" t="str">
            <v>汉族</v>
          </cell>
          <cell r="G1257" t="str">
            <v>17648247702</v>
          </cell>
          <cell r="H1257" t="str">
            <v>01.汉授幼师</v>
          </cell>
          <cell r="I1257">
            <v>0</v>
          </cell>
        </row>
        <row r="1258">
          <cell r="B1258">
            <v>23004261806</v>
          </cell>
          <cell r="C1258" t="str">
            <v>苗舒红</v>
          </cell>
          <cell r="D1258" t="str">
            <v>女</v>
          </cell>
          <cell r="E1258" t="str">
            <v>341282199910231824</v>
          </cell>
          <cell r="F1258" t="str">
            <v>汉族</v>
          </cell>
          <cell r="G1258" t="str">
            <v>15044904913</v>
          </cell>
          <cell r="H1258" t="str">
            <v>18.财会</v>
          </cell>
          <cell r="I1258">
            <v>0</v>
          </cell>
        </row>
        <row r="1259">
          <cell r="B1259">
            <v>23002110829</v>
          </cell>
          <cell r="C1259" t="str">
            <v>樊熙漫</v>
          </cell>
          <cell r="D1259" t="str">
            <v>女</v>
          </cell>
          <cell r="E1259" t="str">
            <v>152723200002032123</v>
          </cell>
          <cell r="F1259" t="str">
            <v>汉族</v>
          </cell>
          <cell r="G1259" t="str">
            <v>15598682535</v>
          </cell>
          <cell r="H1259" t="str">
            <v>08.小学科学</v>
          </cell>
          <cell r="I1259">
            <v>62.22</v>
          </cell>
        </row>
        <row r="1260">
          <cell r="B1260">
            <v>23004261805</v>
          </cell>
          <cell r="C1260" t="str">
            <v>赵文谭</v>
          </cell>
          <cell r="D1260" t="str">
            <v>女</v>
          </cell>
          <cell r="E1260" t="str">
            <v>15282219991229082X</v>
          </cell>
          <cell r="F1260" t="str">
            <v>汉族</v>
          </cell>
          <cell r="G1260" t="str">
            <v>17547650200</v>
          </cell>
          <cell r="H1260" t="str">
            <v>18.财会</v>
          </cell>
          <cell r="I1260">
            <v>63.13</v>
          </cell>
        </row>
        <row r="1261">
          <cell r="B1261">
            <v>23004261804</v>
          </cell>
          <cell r="C1261" t="str">
            <v>杜美霞</v>
          </cell>
          <cell r="D1261" t="str">
            <v>女</v>
          </cell>
          <cell r="E1261" t="str">
            <v>152723199901052421</v>
          </cell>
          <cell r="F1261" t="str">
            <v>汉族</v>
          </cell>
          <cell r="G1261" t="str">
            <v>13474778510</v>
          </cell>
          <cell r="H1261" t="str">
            <v>18.财会</v>
          </cell>
          <cell r="I1261">
            <v>73.61</v>
          </cell>
        </row>
        <row r="1262">
          <cell r="B1262">
            <v>23001280129</v>
          </cell>
          <cell r="C1262" t="str">
            <v>董素芬</v>
          </cell>
          <cell r="D1262" t="str">
            <v>女</v>
          </cell>
          <cell r="E1262" t="str">
            <v>152723200007270921</v>
          </cell>
          <cell r="F1262" t="str">
            <v>汉族</v>
          </cell>
          <cell r="G1262" t="str">
            <v>15704894369</v>
          </cell>
          <cell r="H1262" t="str">
            <v>01.汉授幼师</v>
          </cell>
          <cell r="I1262">
            <v>52.17</v>
          </cell>
        </row>
        <row r="1263">
          <cell r="B1263">
            <v>23001280128</v>
          </cell>
          <cell r="C1263" t="str">
            <v>乌斯哈拉</v>
          </cell>
          <cell r="D1263" t="str">
            <v>女</v>
          </cell>
          <cell r="E1263" t="str">
            <v>150426199609214869</v>
          </cell>
          <cell r="F1263" t="str">
            <v>蒙古族</v>
          </cell>
          <cell r="G1263" t="str">
            <v>15648969610</v>
          </cell>
          <cell r="H1263" t="str">
            <v>01.汉授幼师</v>
          </cell>
          <cell r="I1263">
            <v>0</v>
          </cell>
        </row>
        <row r="1264">
          <cell r="B1264">
            <v>23003121115</v>
          </cell>
          <cell r="C1264" t="str">
            <v>王茸茸</v>
          </cell>
          <cell r="D1264" t="str">
            <v>女</v>
          </cell>
          <cell r="E1264" t="str">
            <v>152723200010047528</v>
          </cell>
          <cell r="F1264" t="str">
            <v>汉族</v>
          </cell>
          <cell r="G1264" t="str">
            <v>18147721291</v>
          </cell>
          <cell r="H1264" t="str">
            <v>11.中小学音乐</v>
          </cell>
          <cell r="I1264">
            <v>42.08</v>
          </cell>
        </row>
        <row r="1265">
          <cell r="B1265">
            <v>23001280127</v>
          </cell>
          <cell r="C1265" t="str">
            <v>刘涛</v>
          </cell>
          <cell r="D1265" t="str">
            <v>女</v>
          </cell>
          <cell r="E1265" t="str">
            <v>152626200004246620</v>
          </cell>
          <cell r="F1265" t="str">
            <v>汉族</v>
          </cell>
          <cell r="G1265" t="str">
            <v>15848499457</v>
          </cell>
          <cell r="H1265" t="str">
            <v>01.汉授幼师</v>
          </cell>
          <cell r="I1265">
            <v>74.21</v>
          </cell>
        </row>
        <row r="1266">
          <cell r="B1266">
            <v>23001280126</v>
          </cell>
          <cell r="C1266" t="str">
            <v>马焱森</v>
          </cell>
          <cell r="D1266" t="str">
            <v>男</v>
          </cell>
          <cell r="E1266" t="str">
            <v>152722200007132119</v>
          </cell>
          <cell r="F1266" t="str">
            <v>汉族</v>
          </cell>
          <cell r="G1266" t="str">
            <v>17777812494</v>
          </cell>
          <cell r="H1266" t="str">
            <v>01.汉授幼师</v>
          </cell>
          <cell r="I1266">
            <v>79.84</v>
          </cell>
        </row>
        <row r="1267">
          <cell r="B1267">
            <v>23002280608</v>
          </cell>
          <cell r="C1267" t="str">
            <v>杨哲</v>
          </cell>
          <cell r="D1267" t="str">
            <v>女</v>
          </cell>
          <cell r="E1267" t="str">
            <v>152723199510261824</v>
          </cell>
          <cell r="F1267" t="str">
            <v>汉族</v>
          </cell>
          <cell r="G1267" t="str">
            <v>15560776395</v>
          </cell>
          <cell r="H1267" t="str">
            <v>06.小学英语</v>
          </cell>
          <cell r="I1267">
            <v>66.02</v>
          </cell>
        </row>
        <row r="1268">
          <cell r="B1268">
            <v>23001280125</v>
          </cell>
          <cell r="C1268" t="str">
            <v>崔祺欣</v>
          </cell>
          <cell r="D1268" t="str">
            <v>女</v>
          </cell>
          <cell r="E1268" t="str">
            <v>152701200004070627</v>
          </cell>
          <cell r="F1268" t="str">
            <v>汉族</v>
          </cell>
          <cell r="G1268" t="str">
            <v>18647737058</v>
          </cell>
          <cell r="H1268" t="str">
            <v>01.汉授幼师</v>
          </cell>
          <cell r="I1268">
            <v>62.32</v>
          </cell>
        </row>
        <row r="1269">
          <cell r="B1269">
            <v>23002110828</v>
          </cell>
          <cell r="C1269" t="str">
            <v>王敏</v>
          </cell>
          <cell r="D1269" t="str">
            <v>女</v>
          </cell>
          <cell r="E1269" t="str">
            <v>150222199609182928</v>
          </cell>
          <cell r="F1269" t="str">
            <v>汉族</v>
          </cell>
          <cell r="G1269" t="str">
            <v>18834405511</v>
          </cell>
          <cell r="H1269" t="str">
            <v>08.小学科学</v>
          </cell>
          <cell r="I1269">
            <v>0</v>
          </cell>
        </row>
        <row r="1270">
          <cell r="B1270">
            <v>23001280124</v>
          </cell>
          <cell r="C1270" t="str">
            <v>张晶</v>
          </cell>
          <cell r="D1270" t="str">
            <v>女</v>
          </cell>
          <cell r="E1270" t="str">
            <v>152827199901164520</v>
          </cell>
          <cell r="F1270" t="str">
            <v>汉族</v>
          </cell>
          <cell r="G1270" t="str">
            <v>18647816709</v>
          </cell>
          <cell r="H1270" t="str">
            <v>01.汉授幼师</v>
          </cell>
          <cell r="I1270">
            <v>43.76</v>
          </cell>
        </row>
        <row r="1271">
          <cell r="B1271">
            <v>23003191223</v>
          </cell>
          <cell r="C1271" t="str">
            <v>姚志远</v>
          </cell>
          <cell r="D1271" t="str">
            <v>男</v>
          </cell>
          <cell r="E1271" t="str">
            <v>15252920010526301X</v>
          </cell>
          <cell r="F1271" t="str">
            <v>汉族</v>
          </cell>
          <cell r="G1271" t="str">
            <v>17614796270</v>
          </cell>
          <cell r="H1271" t="str">
            <v>12.中小学篮球</v>
          </cell>
          <cell r="I1271">
            <v>0</v>
          </cell>
        </row>
        <row r="1272">
          <cell r="B1272">
            <v>23003261321</v>
          </cell>
          <cell r="C1272" t="str">
            <v>张雄</v>
          </cell>
          <cell r="D1272" t="str">
            <v>男</v>
          </cell>
          <cell r="E1272" t="str">
            <v>152723200002066614</v>
          </cell>
          <cell r="F1272" t="str">
            <v>汉族</v>
          </cell>
          <cell r="G1272" t="str">
            <v>18647731208</v>
          </cell>
          <cell r="H1272" t="str">
            <v>13.中小学足球</v>
          </cell>
          <cell r="I1272">
            <v>65.68</v>
          </cell>
        </row>
        <row r="1273">
          <cell r="B1273">
            <v>23001280123</v>
          </cell>
          <cell r="C1273" t="str">
            <v>张敏</v>
          </cell>
          <cell r="D1273" t="str">
            <v>女</v>
          </cell>
          <cell r="E1273" t="str">
            <v>15272319970123452X</v>
          </cell>
          <cell r="F1273" t="str">
            <v>汉族</v>
          </cell>
          <cell r="G1273" t="str">
            <v>19847776244</v>
          </cell>
          <cell r="H1273" t="str">
            <v>01.汉授幼师</v>
          </cell>
          <cell r="I1273">
            <v>72.96</v>
          </cell>
        </row>
        <row r="1274">
          <cell r="B1274">
            <v>23004121609</v>
          </cell>
          <cell r="C1274" t="str">
            <v>李鑫</v>
          </cell>
          <cell r="D1274" t="str">
            <v>女</v>
          </cell>
          <cell r="E1274" t="str">
            <v>152723199810254220</v>
          </cell>
          <cell r="F1274" t="str">
            <v>汉族</v>
          </cell>
          <cell r="G1274" t="str">
            <v>15894984733</v>
          </cell>
          <cell r="H1274" t="str">
            <v>16.中小学美术</v>
          </cell>
          <cell r="I1274">
            <v>55.23</v>
          </cell>
        </row>
        <row r="1275">
          <cell r="B1275">
            <v>23001280122</v>
          </cell>
          <cell r="C1275" t="str">
            <v>高嘉璐</v>
          </cell>
          <cell r="D1275" t="str">
            <v>女</v>
          </cell>
          <cell r="E1275" t="str">
            <v>152701199901050348</v>
          </cell>
          <cell r="F1275" t="str">
            <v>汉族</v>
          </cell>
          <cell r="G1275" t="str">
            <v>15247781618</v>
          </cell>
          <cell r="H1275" t="str">
            <v>01.汉授幼师</v>
          </cell>
          <cell r="I1275">
            <v>64.17</v>
          </cell>
        </row>
        <row r="1276">
          <cell r="B1276">
            <v>23003121114</v>
          </cell>
          <cell r="C1276" t="str">
            <v>赵婷</v>
          </cell>
          <cell r="D1276" t="str">
            <v>女</v>
          </cell>
          <cell r="E1276" t="str">
            <v>152723199411144526</v>
          </cell>
          <cell r="F1276" t="str">
            <v>汉族</v>
          </cell>
          <cell r="G1276" t="str">
            <v>18247761311</v>
          </cell>
          <cell r="H1276" t="str">
            <v>11.中小学音乐</v>
          </cell>
          <cell r="I1276">
            <v>67.79</v>
          </cell>
        </row>
        <row r="1277">
          <cell r="B1277">
            <v>23004121608</v>
          </cell>
          <cell r="C1277" t="str">
            <v>陈佳琪</v>
          </cell>
          <cell r="D1277" t="str">
            <v>女</v>
          </cell>
          <cell r="E1277" t="str">
            <v>152723200006085425</v>
          </cell>
          <cell r="F1277" t="str">
            <v>汉族</v>
          </cell>
          <cell r="G1277" t="str">
            <v>13722196609</v>
          </cell>
          <cell r="H1277" t="str">
            <v>16.中小学美术</v>
          </cell>
          <cell r="I1277">
            <v>60.64</v>
          </cell>
        </row>
        <row r="1278">
          <cell r="B1278">
            <v>23001280121</v>
          </cell>
          <cell r="C1278" t="str">
            <v>王晓慧</v>
          </cell>
          <cell r="D1278" t="str">
            <v>女</v>
          </cell>
          <cell r="E1278" t="str">
            <v>152723199701020046</v>
          </cell>
          <cell r="F1278" t="str">
            <v>汉族</v>
          </cell>
          <cell r="G1278" t="str">
            <v>13947764879</v>
          </cell>
          <cell r="H1278" t="str">
            <v>01.汉授幼师</v>
          </cell>
          <cell r="I1278">
            <v>75.07</v>
          </cell>
        </row>
        <row r="1279">
          <cell r="B1279">
            <v>23001560202</v>
          </cell>
          <cell r="C1279" t="str">
            <v>刘兢兢</v>
          </cell>
          <cell r="D1279" t="str">
            <v>女</v>
          </cell>
          <cell r="E1279" t="str">
            <v>15270119991104542X</v>
          </cell>
          <cell r="F1279" t="str">
            <v>汉族</v>
          </cell>
          <cell r="G1279" t="str">
            <v>13847796723</v>
          </cell>
          <cell r="H1279" t="str">
            <v>02.小学语文</v>
          </cell>
          <cell r="I1279">
            <v>62.82</v>
          </cell>
        </row>
        <row r="1280">
          <cell r="B1280">
            <v>23002280607</v>
          </cell>
          <cell r="C1280" t="str">
            <v>王靖雯</v>
          </cell>
          <cell r="D1280" t="str">
            <v>女</v>
          </cell>
          <cell r="E1280" t="str">
            <v>152822199607143022</v>
          </cell>
          <cell r="F1280" t="str">
            <v>汉族</v>
          </cell>
          <cell r="G1280" t="str">
            <v>15848139401</v>
          </cell>
          <cell r="H1280" t="str">
            <v>06.小学英语</v>
          </cell>
          <cell r="I1280">
            <v>0</v>
          </cell>
        </row>
        <row r="1281">
          <cell r="B1281">
            <v>23002280606</v>
          </cell>
          <cell r="C1281" t="str">
            <v>刘晓飞</v>
          </cell>
          <cell r="D1281" t="str">
            <v>女</v>
          </cell>
          <cell r="E1281" t="str">
            <v>152527199609043944</v>
          </cell>
          <cell r="F1281" t="str">
            <v>汉族</v>
          </cell>
          <cell r="G1281" t="str">
            <v>18614795600</v>
          </cell>
          <cell r="H1281" t="str">
            <v>06.小学英语</v>
          </cell>
          <cell r="I1281">
            <v>0</v>
          </cell>
        </row>
        <row r="1282">
          <cell r="B1282">
            <v>23003261320</v>
          </cell>
          <cell r="C1282" t="str">
            <v>张世荣</v>
          </cell>
          <cell r="D1282" t="str">
            <v>男</v>
          </cell>
          <cell r="E1282" t="str">
            <v>152723199904205112</v>
          </cell>
          <cell r="F1282" t="str">
            <v>汉族</v>
          </cell>
          <cell r="G1282" t="str">
            <v>14747173021</v>
          </cell>
          <cell r="H1282" t="str">
            <v>13.中小学足球</v>
          </cell>
          <cell r="I1282">
            <v>0</v>
          </cell>
        </row>
        <row r="1283">
          <cell r="B1283">
            <v>23004161711</v>
          </cell>
          <cell r="C1283" t="str">
            <v>呼和</v>
          </cell>
          <cell r="D1283" t="str">
            <v>男</v>
          </cell>
          <cell r="E1283" t="str">
            <v>152327199401052314</v>
          </cell>
          <cell r="F1283" t="str">
            <v>蒙古族</v>
          </cell>
          <cell r="G1283" t="str">
            <v>15927178530</v>
          </cell>
          <cell r="H1283" t="str">
            <v>17.特校特殊教育</v>
          </cell>
          <cell r="I1283">
            <v>53.09</v>
          </cell>
        </row>
        <row r="1284">
          <cell r="B1284">
            <v>23004261803</v>
          </cell>
          <cell r="C1284" t="str">
            <v>高燕</v>
          </cell>
          <cell r="D1284" t="str">
            <v>女</v>
          </cell>
          <cell r="E1284" t="str">
            <v>152723199906185725</v>
          </cell>
          <cell r="F1284" t="str">
            <v>汉族</v>
          </cell>
          <cell r="G1284" t="str">
            <v>15924482906</v>
          </cell>
          <cell r="H1284" t="str">
            <v>18.财会</v>
          </cell>
          <cell r="I1284">
            <v>49.73</v>
          </cell>
        </row>
        <row r="1285">
          <cell r="B1285">
            <v>23001280120</v>
          </cell>
          <cell r="C1285" t="str">
            <v>李慧园</v>
          </cell>
          <cell r="D1285" t="str">
            <v>女</v>
          </cell>
          <cell r="E1285" t="str">
            <v>15022119990907202X</v>
          </cell>
          <cell r="F1285" t="str">
            <v>汉族</v>
          </cell>
          <cell r="G1285" t="str">
            <v>13234721308</v>
          </cell>
          <cell r="H1285" t="str">
            <v>01.汉授幼师</v>
          </cell>
          <cell r="I1285">
            <v>0</v>
          </cell>
        </row>
        <row r="1286">
          <cell r="B1286">
            <v>23001280119</v>
          </cell>
          <cell r="C1286" t="str">
            <v>闫博</v>
          </cell>
          <cell r="D1286" t="str">
            <v>女</v>
          </cell>
          <cell r="E1286" t="str">
            <v>152722200010153922</v>
          </cell>
          <cell r="F1286" t="str">
            <v>汉族</v>
          </cell>
          <cell r="G1286" t="str">
            <v>15049170899</v>
          </cell>
          <cell r="H1286" t="str">
            <v>01.汉授幼师</v>
          </cell>
          <cell r="I1286">
            <v>77.8</v>
          </cell>
        </row>
        <row r="1287">
          <cell r="B1287">
            <v>23001280118</v>
          </cell>
          <cell r="C1287" t="str">
            <v>崔越</v>
          </cell>
          <cell r="D1287" t="str">
            <v>女</v>
          </cell>
          <cell r="E1287" t="str">
            <v>142232199711100469</v>
          </cell>
          <cell r="F1287" t="str">
            <v>汉族</v>
          </cell>
          <cell r="G1287" t="str">
            <v>15648933701</v>
          </cell>
          <cell r="H1287" t="str">
            <v>01.汉授幼师</v>
          </cell>
          <cell r="I1287">
            <v>80.64</v>
          </cell>
        </row>
        <row r="1288">
          <cell r="B1288">
            <v>23004121607</v>
          </cell>
          <cell r="C1288" t="str">
            <v>李佳蓉</v>
          </cell>
          <cell r="D1288" t="str">
            <v>女</v>
          </cell>
          <cell r="E1288" t="str">
            <v>150222200001222624</v>
          </cell>
          <cell r="F1288" t="str">
            <v>汉族</v>
          </cell>
          <cell r="G1288" t="str">
            <v>15044950264</v>
          </cell>
          <cell r="H1288" t="str">
            <v>16.中小学美术</v>
          </cell>
          <cell r="I1288">
            <v>74.67</v>
          </cell>
        </row>
        <row r="1289">
          <cell r="B1289">
            <v>23003121113</v>
          </cell>
          <cell r="C1289" t="str">
            <v>陈璐</v>
          </cell>
          <cell r="D1289" t="str">
            <v>女</v>
          </cell>
          <cell r="E1289" t="str">
            <v>150122199908265162</v>
          </cell>
          <cell r="F1289" t="str">
            <v>汉族</v>
          </cell>
          <cell r="G1289" t="str">
            <v>17647355826</v>
          </cell>
          <cell r="H1289" t="str">
            <v>11.中小学音乐</v>
          </cell>
          <cell r="I1289">
            <v>46.43</v>
          </cell>
        </row>
        <row r="1290">
          <cell r="B1290">
            <v>23004121606</v>
          </cell>
          <cell r="C1290" t="str">
            <v>崔楮婷</v>
          </cell>
          <cell r="D1290" t="str">
            <v>女</v>
          </cell>
          <cell r="E1290" t="str">
            <v>152727199701270040</v>
          </cell>
          <cell r="F1290" t="str">
            <v>汉族</v>
          </cell>
          <cell r="G1290" t="str">
            <v>18947097842</v>
          </cell>
          <cell r="H1290" t="str">
            <v>16.中小学美术</v>
          </cell>
          <cell r="I1290">
            <v>84.61</v>
          </cell>
        </row>
        <row r="1291">
          <cell r="B1291">
            <v>23003121112</v>
          </cell>
          <cell r="C1291" t="str">
            <v>赵磊</v>
          </cell>
          <cell r="D1291" t="str">
            <v>男</v>
          </cell>
          <cell r="E1291" t="str">
            <v>152723199812180333</v>
          </cell>
          <cell r="F1291" t="str">
            <v>汉族</v>
          </cell>
          <cell r="G1291" t="str">
            <v>15661983102</v>
          </cell>
          <cell r="H1291" t="str">
            <v>11.中小学音乐</v>
          </cell>
          <cell r="I1291">
            <v>61.15</v>
          </cell>
        </row>
        <row r="1292">
          <cell r="B1292">
            <v>23002280605</v>
          </cell>
          <cell r="C1292" t="str">
            <v>乔芳</v>
          </cell>
          <cell r="D1292" t="str">
            <v>女</v>
          </cell>
          <cell r="E1292" t="str">
            <v>15272319990126124X</v>
          </cell>
          <cell r="F1292" t="str">
            <v>汉族</v>
          </cell>
          <cell r="G1292" t="str">
            <v>15149709670</v>
          </cell>
          <cell r="H1292" t="str">
            <v>06.小学英语</v>
          </cell>
          <cell r="I1292">
            <v>59.13</v>
          </cell>
        </row>
        <row r="1293">
          <cell r="B1293">
            <v>23002280604</v>
          </cell>
          <cell r="C1293" t="str">
            <v>曹慧</v>
          </cell>
          <cell r="D1293" t="str">
            <v>女</v>
          </cell>
          <cell r="E1293" t="str">
            <v>152728199909280324</v>
          </cell>
          <cell r="F1293" t="str">
            <v>汉族</v>
          </cell>
          <cell r="G1293" t="str">
            <v>18147580385</v>
          </cell>
          <cell r="H1293" t="str">
            <v>06.小学英语</v>
          </cell>
          <cell r="I1293">
            <v>76.66</v>
          </cell>
        </row>
        <row r="1294">
          <cell r="B1294">
            <v>23002280603</v>
          </cell>
          <cell r="C1294" t="str">
            <v>刘欣悦</v>
          </cell>
          <cell r="D1294" t="str">
            <v>女</v>
          </cell>
          <cell r="E1294" t="str">
            <v>15272219990301182X</v>
          </cell>
          <cell r="F1294" t="str">
            <v>汉族</v>
          </cell>
          <cell r="G1294" t="str">
            <v>15044746886</v>
          </cell>
          <cell r="H1294" t="str">
            <v>06.小学英语</v>
          </cell>
          <cell r="I1294">
            <v>73.7</v>
          </cell>
        </row>
        <row r="1295">
          <cell r="B1295">
            <v>23001280117</v>
          </cell>
          <cell r="C1295" t="str">
            <v>牛婷</v>
          </cell>
          <cell r="D1295" t="str">
            <v>女</v>
          </cell>
          <cell r="E1295" t="str">
            <v>152624200001295125</v>
          </cell>
          <cell r="F1295" t="str">
            <v>汉族</v>
          </cell>
          <cell r="G1295" t="str">
            <v>18847119847</v>
          </cell>
          <cell r="H1295" t="str">
            <v>01.汉授幼师</v>
          </cell>
          <cell r="I1295">
            <v>76.35</v>
          </cell>
        </row>
        <row r="1296">
          <cell r="B1296">
            <v>23001280116</v>
          </cell>
          <cell r="C1296" t="str">
            <v>石昕其</v>
          </cell>
          <cell r="D1296" t="str">
            <v>女</v>
          </cell>
          <cell r="E1296" t="str">
            <v>150621200008050349</v>
          </cell>
          <cell r="F1296" t="str">
            <v>蒙古族</v>
          </cell>
          <cell r="G1296" t="str">
            <v>15560669952</v>
          </cell>
          <cell r="H1296" t="str">
            <v>01.汉授幼师</v>
          </cell>
          <cell r="I1296">
            <v>56.82</v>
          </cell>
        </row>
        <row r="1297">
          <cell r="B1297">
            <v>23003331414</v>
          </cell>
          <cell r="C1297" t="str">
            <v>杨旭东</v>
          </cell>
          <cell r="D1297" t="str">
            <v>男</v>
          </cell>
          <cell r="E1297" t="str">
            <v>152722199610140919</v>
          </cell>
          <cell r="F1297" t="str">
            <v>汉族</v>
          </cell>
          <cell r="G1297" t="str">
            <v>14794775747</v>
          </cell>
          <cell r="H1297" t="str">
            <v>14.中小学田径</v>
          </cell>
          <cell r="I1297">
            <v>64.22</v>
          </cell>
        </row>
        <row r="1298">
          <cell r="B1298">
            <v>23004121605</v>
          </cell>
          <cell r="C1298" t="str">
            <v>王嘉璐</v>
          </cell>
          <cell r="D1298" t="str">
            <v>女</v>
          </cell>
          <cell r="E1298" t="str">
            <v>420321199808202826</v>
          </cell>
          <cell r="F1298" t="str">
            <v>汉族</v>
          </cell>
          <cell r="G1298" t="str">
            <v>18248195856</v>
          </cell>
          <cell r="H1298" t="str">
            <v>16.中小学美术</v>
          </cell>
          <cell r="I1298">
            <v>84.58</v>
          </cell>
        </row>
        <row r="1299">
          <cell r="B1299">
            <v>23004121604</v>
          </cell>
          <cell r="C1299" t="str">
            <v>许鉥汶</v>
          </cell>
          <cell r="D1299" t="str">
            <v>女</v>
          </cell>
          <cell r="E1299" t="str">
            <v>152625199604205548</v>
          </cell>
          <cell r="F1299" t="str">
            <v>汉族</v>
          </cell>
          <cell r="G1299" t="str">
            <v>18347120521</v>
          </cell>
          <cell r="H1299" t="str">
            <v>16.中小学美术</v>
          </cell>
          <cell r="I1299">
            <v>0</v>
          </cell>
        </row>
        <row r="1300">
          <cell r="B1300">
            <v>23001280115</v>
          </cell>
          <cell r="C1300" t="str">
            <v>张培云</v>
          </cell>
          <cell r="D1300" t="str">
            <v>女</v>
          </cell>
          <cell r="E1300" t="str">
            <v>142225199807067022</v>
          </cell>
          <cell r="F1300" t="str">
            <v>汉族</v>
          </cell>
          <cell r="G1300" t="str">
            <v>15247373556</v>
          </cell>
          <cell r="H1300" t="str">
            <v>01.汉授幼师</v>
          </cell>
          <cell r="I1300">
            <v>0</v>
          </cell>
        </row>
        <row r="1301">
          <cell r="B1301">
            <v>23004121603</v>
          </cell>
          <cell r="C1301" t="str">
            <v>王艳</v>
          </cell>
          <cell r="D1301" t="str">
            <v>女</v>
          </cell>
          <cell r="E1301" t="str">
            <v>152723199601035726</v>
          </cell>
          <cell r="F1301" t="str">
            <v>汉族</v>
          </cell>
          <cell r="G1301" t="str">
            <v>15734779935</v>
          </cell>
          <cell r="H1301" t="str">
            <v>16.中小学美术</v>
          </cell>
          <cell r="I1301">
            <v>77.96</v>
          </cell>
        </row>
        <row r="1302">
          <cell r="B1302">
            <v>23001280114</v>
          </cell>
          <cell r="C1302" t="str">
            <v>龚旭梅</v>
          </cell>
          <cell r="D1302" t="str">
            <v>女</v>
          </cell>
          <cell r="E1302" t="str">
            <v>150922199906166025</v>
          </cell>
          <cell r="F1302" t="str">
            <v>汉族</v>
          </cell>
          <cell r="G1302" t="str">
            <v>15148837381</v>
          </cell>
          <cell r="H1302" t="str">
            <v>01.汉授幼师</v>
          </cell>
          <cell r="I1302">
            <v>0</v>
          </cell>
        </row>
        <row r="1303">
          <cell r="B1303">
            <v>23001280113</v>
          </cell>
          <cell r="C1303" t="str">
            <v>刘艳</v>
          </cell>
          <cell r="D1303" t="str">
            <v>女</v>
          </cell>
          <cell r="E1303" t="str">
            <v>152727199902060023</v>
          </cell>
          <cell r="F1303" t="str">
            <v>汉族</v>
          </cell>
          <cell r="G1303" t="str">
            <v>15149526806</v>
          </cell>
          <cell r="H1303" t="str">
            <v>01.汉授幼师</v>
          </cell>
          <cell r="I1303">
            <v>53.48</v>
          </cell>
        </row>
        <row r="1304">
          <cell r="B1304">
            <v>23003121111</v>
          </cell>
          <cell r="C1304" t="str">
            <v>史慧</v>
          </cell>
          <cell r="D1304" t="str">
            <v>女</v>
          </cell>
          <cell r="E1304" t="str">
            <v>150204199403130927</v>
          </cell>
          <cell r="F1304" t="str">
            <v>汉族</v>
          </cell>
          <cell r="G1304" t="str">
            <v>15771370288</v>
          </cell>
          <cell r="H1304" t="str">
            <v>11.中小学音乐</v>
          </cell>
          <cell r="I1304">
            <v>0</v>
          </cell>
        </row>
        <row r="1305">
          <cell r="B1305">
            <v>23001560201</v>
          </cell>
          <cell r="C1305" t="str">
            <v>王欣</v>
          </cell>
          <cell r="D1305" t="str">
            <v>女</v>
          </cell>
          <cell r="E1305" t="str">
            <v>152723199904070924</v>
          </cell>
          <cell r="F1305" t="str">
            <v>汉族</v>
          </cell>
          <cell r="G1305" t="str">
            <v>18647171242</v>
          </cell>
          <cell r="H1305" t="str">
            <v>02.小学语文</v>
          </cell>
          <cell r="I1305">
            <v>0</v>
          </cell>
        </row>
        <row r="1306">
          <cell r="B1306">
            <v>23002280602</v>
          </cell>
          <cell r="C1306" t="str">
            <v>石浚錄</v>
          </cell>
          <cell r="D1306" t="str">
            <v>女</v>
          </cell>
          <cell r="E1306" t="str">
            <v>15272319980521032X</v>
          </cell>
          <cell r="F1306" t="str">
            <v>汉族</v>
          </cell>
          <cell r="G1306" t="str">
            <v>15248436090</v>
          </cell>
          <cell r="H1306" t="str">
            <v>06.小学英语</v>
          </cell>
          <cell r="I1306">
            <v>57.96</v>
          </cell>
        </row>
        <row r="1307">
          <cell r="B1307">
            <v>23004261802</v>
          </cell>
          <cell r="C1307" t="str">
            <v>郝琴</v>
          </cell>
          <cell r="D1307" t="str">
            <v>女</v>
          </cell>
          <cell r="E1307" t="str">
            <v>150222199903123523</v>
          </cell>
          <cell r="F1307" t="str">
            <v>汉族</v>
          </cell>
          <cell r="G1307" t="str">
            <v>15949403356</v>
          </cell>
          <cell r="H1307" t="str">
            <v>18.财会</v>
          </cell>
          <cell r="I1307">
            <v>74.44</v>
          </cell>
        </row>
        <row r="1308">
          <cell r="B1308">
            <v>23004121602</v>
          </cell>
          <cell r="C1308" t="str">
            <v>杨彦杰</v>
          </cell>
          <cell r="D1308" t="str">
            <v>女</v>
          </cell>
          <cell r="E1308" t="str">
            <v>15272319930305032X</v>
          </cell>
          <cell r="F1308" t="str">
            <v>汉族</v>
          </cell>
          <cell r="G1308" t="str">
            <v>15149444716</v>
          </cell>
          <cell r="H1308" t="str">
            <v>16.中小学美术</v>
          </cell>
          <cell r="I1308">
            <v>78.54</v>
          </cell>
        </row>
        <row r="1309">
          <cell r="B1309">
            <v>23001280112</v>
          </cell>
          <cell r="C1309" t="str">
            <v>杜晓彤</v>
          </cell>
          <cell r="D1309" t="str">
            <v>女</v>
          </cell>
          <cell r="E1309" t="str">
            <v>152722199703091861</v>
          </cell>
          <cell r="F1309" t="str">
            <v>汉族</v>
          </cell>
          <cell r="G1309" t="str">
            <v>14784794941</v>
          </cell>
          <cell r="H1309" t="str">
            <v>01.汉授幼师</v>
          </cell>
          <cell r="I1309">
            <v>75.23</v>
          </cell>
        </row>
        <row r="1310">
          <cell r="B1310">
            <v>23003331413</v>
          </cell>
          <cell r="C1310" t="str">
            <v>韩先存</v>
          </cell>
          <cell r="D1310" t="str">
            <v>男</v>
          </cell>
          <cell r="E1310" t="str">
            <v>152723200011145752</v>
          </cell>
          <cell r="F1310" t="str">
            <v>蒙古族</v>
          </cell>
          <cell r="G1310" t="str">
            <v>18847244015</v>
          </cell>
          <cell r="H1310" t="str">
            <v>14.中小学田径</v>
          </cell>
          <cell r="I1310">
            <v>55.83</v>
          </cell>
        </row>
        <row r="1311">
          <cell r="B1311">
            <v>23001280111</v>
          </cell>
          <cell r="C1311" t="str">
            <v>史蓉蓉</v>
          </cell>
          <cell r="D1311" t="str">
            <v>女</v>
          </cell>
          <cell r="E1311" t="str">
            <v>152722199812237022</v>
          </cell>
          <cell r="F1311" t="str">
            <v>汉族</v>
          </cell>
          <cell r="G1311" t="str">
            <v>18500571229</v>
          </cell>
          <cell r="H1311" t="str">
            <v>01.汉授幼师</v>
          </cell>
          <cell r="I1311">
            <v>55.51</v>
          </cell>
        </row>
        <row r="1312">
          <cell r="B1312">
            <v>23003331412</v>
          </cell>
          <cell r="C1312" t="str">
            <v>杨栋炜</v>
          </cell>
          <cell r="D1312" t="str">
            <v>男</v>
          </cell>
          <cell r="E1312" t="str">
            <v>15062220001101031X</v>
          </cell>
          <cell r="F1312" t="str">
            <v>汉族</v>
          </cell>
          <cell r="G1312" t="str">
            <v>18548735535</v>
          </cell>
          <cell r="H1312" t="str">
            <v>14.中小学田径</v>
          </cell>
          <cell r="I1312">
            <v>49.89</v>
          </cell>
        </row>
        <row r="1313">
          <cell r="B1313">
            <v>23001550230</v>
          </cell>
          <cell r="C1313" t="str">
            <v>王雨轩</v>
          </cell>
          <cell r="D1313" t="str">
            <v>女</v>
          </cell>
          <cell r="E1313" t="str">
            <v>152722200102190026</v>
          </cell>
          <cell r="F1313" t="str">
            <v>汉族</v>
          </cell>
          <cell r="G1313" t="str">
            <v>18248174027</v>
          </cell>
          <cell r="H1313" t="str">
            <v>02.小学语文</v>
          </cell>
          <cell r="I1313">
            <v>64.86</v>
          </cell>
        </row>
        <row r="1314">
          <cell r="B1314">
            <v>23001280110</v>
          </cell>
          <cell r="C1314" t="str">
            <v>金祉延</v>
          </cell>
          <cell r="D1314" t="str">
            <v>女</v>
          </cell>
          <cell r="E1314" t="str">
            <v>15272220000417732X</v>
          </cell>
          <cell r="F1314" t="str">
            <v>蒙古族</v>
          </cell>
          <cell r="G1314" t="str">
            <v>18847751231</v>
          </cell>
          <cell r="H1314" t="str">
            <v>01.汉授幼师</v>
          </cell>
          <cell r="I1314">
            <v>68.41</v>
          </cell>
        </row>
        <row r="1315">
          <cell r="B1315">
            <v>23003191222</v>
          </cell>
          <cell r="C1315" t="str">
            <v>刘雨生</v>
          </cell>
          <cell r="D1315" t="str">
            <v>男</v>
          </cell>
          <cell r="E1315" t="str">
            <v>152824199703122814</v>
          </cell>
          <cell r="F1315" t="str">
            <v>汉族</v>
          </cell>
          <cell r="G1315" t="str">
            <v>18247964613</v>
          </cell>
          <cell r="H1315" t="str">
            <v>12.中小学篮球</v>
          </cell>
          <cell r="I1315">
            <v>43.42</v>
          </cell>
        </row>
        <row r="1316">
          <cell r="B1316">
            <v>23003121110</v>
          </cell>
          <cell r="C1316" t="str">
            <v>张恒耀</v>
          </cell>
          <cell r="D1316" t="str">
            <v>男</v>
          </cell>
          <cell r="E1316" t="str">
            <v>152824199810313915</v>
          </cell>
          <cell r="F1316" t="str">
            <v>汉族</v>
          </cell>
          <cell r="G1316" t="str">
            <v>13314843460</v>
          </cell>
          <cell r="H1316" t="str">
            <v>11.中小学音乐</v>
          </cell>
          <cell r="I1316">
            <v>54.53</v>
          </cell>
        </row>
        <row r="1317">
          <cell r="B1317">
            <v>23003261319</v>
          </cell>
          <cell r="C1317" t="str">
            <v>樊铮</v>
          </cell>
          <cell r="D1317" t="str">
            <v>男</v>
          </cell>
          <cell r="E1317" t="str">
            <v>140930200012060014</v>
          </cell>
          <cell r="F1317" t="str">
            <v>汉族</v>
          </cell>
          <cell r="G1317" t="str">
            <v>17684878262</v>
          </cell>
          <cell r="H1317" t="str">
            <v>13.中小学足球</v>
          </cell>
          <cell r="I1317">
            <v>66.46</v>
          </cell>
        </row>
        <row r="1318">
          <cell r="B1318">
            <v>23003121109</v>
          </cell>
          <cell r="C1318" t="str">
            <v>王浩</v>
          </cell>
          <cell r="D1318" t="str">
            <v>女</v>
          </cell>
          <cell r="E1318" t="str">
            <v>152723199911054826</v>
          </cell>
          <cell r="F1318" t="str">
            <v>汉族</v>
          </cell>
          <cell r="G1318" t="str">
            <v>15124851543</v>
          </cell>
          <cell r="H1318" t="str">
            <v>11.中小学音乐</v>
          </cell>
          <cell r="I1318">
            <v>41.02</v>
          </cell>
        </row>
        <row r="1319">
          <cell r="B1319">
            <v>23001550229</v>
          </cell>
          <cell r="C1319" t="str">
            <v>曹红亮</v>
          </cell>
          <cell r="D1319" t="str">
            <v>女</v>
          </cell>
          <cell r="E1319" t="str">
            <v>152322199701182661</v>
          </cell>
          <cell r="F1319" t="str">
            <v>蒙古族</v>
          </cell>
          <cell r="G1319" t="str">
            <v>18847131551</v>
          </cell>
          <cell r="H1319" t="str">
            <v>02.小学语文</v>
          </cell>
          <cell r="I1319">
            <v>0</v>
          </cell>
        </row>
        <row r="1320">
          <cell r="B1320">
            <v>23001550228</v>
          </cell>
          <cell r="C1320" t="str">
            <v>王苗</v>
          </cell>
          <cell r="D1320" t="str">
            <v>女</v>
          </cell>
          <cell r="E1320" t="str">
            <v>150221200001034125</v>
          </cell>
          <cell r="F1320" t="str">
            <v>汉族</v>
          </cell>
          <cell r="G1320" t="str">
            <v>15049265835</v>
          </cell>
          <cell r="H1320" t="str">
            <v>02.小学语文</v>
          </cell>
          <cell r="I1320">
            <v>63.12</v>
          </cell>
        </row>
        <row r="1321">
          <cell r="B1321">
            <v>23003121108</v>
          </cell>
          <cell r="C1321" t="str">
            <v>徐宁俊</v>
          </cell>
          <cell r="D1321" t="str">
            <v>女</v>
          </cell>
          <cell r="E1321" t="str">
            <v>150103199812124024</v>
          </cell>
          <cell r="F1321" t="str">
            <v>蒙古族</v>
          </cell>
          <cell r="G1321" t="str">
            <v>15248151170</v>
          </cell>
          <cell r="H1321" t="str">
            <v>11.中小学音乐</v>
          </cell>
          <cell r="I1321">
            <v>49.34</v>
          </cell>
        </row>
        <row r="1322">
          <cell r="B1322">
            <v>23001280109</v>
          </cell>
          <cell r="C1322" t="str">
            <v>刘晋佚</v>
          </cell>
          <cell r="D1322" t="str">
            <v>女</v>
          </cell>
          <cell r="E1322" t="str">
            <v>152723199612231829</v>
          </cell>
          <cell r="F1322" t="str">
            <v>蒙古族</v>
          </cell>
          <cell r="G1322" t="str">
            <v>15661690659</v>
          </cell>
          <cell r="H1322" t="str">
            <v>01.汉授幼师</v>
          </cell>
          <cell r="I1322">
            <v>79.87</v>
          </cell>
        </row>
        <row r="1323">
          <cell r="B1323">
            <v>23003121107</v>
          </cell>
          <cell r="C1323" t="str">
            <v>郝雨</v>
          </cell>
          <cell r="D1323" t="str">
            <v>女</v>
          </cell>
          <cell r="E1323" t="str">
            <v>152722200005211825</v>
          </cell>
          <cell r="F1323" t="str">
            <v>汉族</v>
          </cell>
          <cell r="G1323" t="str">
            <v>17684778452</v>
          </cell>
          <cell r="H1323" t="str">
            <v>11.中小学音乐</v>
          </cell>
          <cell r="I1323">
            <v>55.12</v>
          </cell>
        </row>
        <row r="1324">
          <cell r="B1324">
            <v>23002280601</v>
          </cell>
          <cell r="C1324" t="str">
            <v>马晓慧</v>
          </cell>
          <cell r="D1324" t="str">
            <v>女</v>
          </cell>
          <cell r="E1324" t="str">
            <v>152629200007126420</v>
          </cell>
          <cell r="F1324" t="str">
            <v>其他民族</v>
          </cell>
          <cell r="G1324" t="str">
            <v>13848283756</v>
          </cell>
          <cell r="H1324" t="str">
            <v>06.小学英语</v>
          </cell>
          <cell r="I1324">
            <v>0</v>
          </cell>
        </row>
        <row r="1325">
          <cell r="B1325">
            <v>23003331411</v>
          </cell>
          <cell r="C1325" t="str">
            <v>宋荣荣</v>
          </cell>
          <cell r="D1325" t="str">
            <v>女</v>
          </cell>
          <cell r="E1325" t="str">
            <v>15262419931002602X</v>
          </cell>
          <cell r="F1325" t="str">
            <v>汉族</v>
          </cell>
          <cell r="G1325" t="str">
            <v>17747340940</v>
          </cell>
          <cell r="H1325" t="str">
            <v>14.中小学田径</v>
          </cell>
          <cell r="I1325">
            <v>52.69</v>
          </cell>
        </row>
        <row r="1326">
          <cell r="B1326">
            <v>23001550227</v>
          </cell>
          <cell r="C1326" t="str">
            <v>秦海璐</v>
          </cell>
          <cell r="D1326" t="str">
            <v>女</v>
          </cell>
          <cell r="E1326" t="str">
            <v>150221199904031325</v>
          </cell>
          <cell r="F1326" t="str">
            <v>汉族</v>
          </cell>
          <cell r="G1326" t="str">
            <v>18547738036</v>
          </cell>
          <cell r="H1326" t="str">
            <v>02.小学语文</v>
          </cell>
          <cell r="I1326">
            <v>63.03</v>
          </cell>
        </row>
        <row r="1327">
          <cell r="B1327">
            <v>23003121106</v>
          </cell>
          <cell r="C1327" t="str">
            <v>杨婷</v>
          </cell>
          <cell r="D1327" t="str">
            <v>女</v>
          </cell>
          <cell r="E1327" t="str">
            <v>152723199307280624</v>
          </cell>
          <cell r="F1327" t="str">
            <v>汉族</v>
          </cell>
          <cell r="G1327" t="str">
            <v>18747710747</v>
          </cell>
          <cell r="H1327" t="str">
            <v>11.中小学音乐</v>
          </cell>
          <cell r="I1327">
            <v>76.3</v>
          </cell>
        </row>
        <row r="1328">
          <cell r="B1328">
            <v>23003331410</v>
          </cell>
          <cell r="C1328" t="str">
            <v>苗政强</v>
          </cell>
          <cell r="D1328" t="str">
            <v>男</v>
          </cell>
          <cell r="E1328" t="str">
            <v>152723199808094213</v>
          </cell>
          <cell r="F1328" t="str">
            <v>汉族</v>
          </cell>
          <cell r="G1328" t="str">
            <v>18947879935</v>
          </cell>
          <cell r="H1328" t="str">
            <v>14.中小学田径</v>
          </cell>
          <cell r="I1328">
            <v>65.02</v>
          </cell>
        </row>
        <row r="1329">
          <cell r="B1329">
            <v>23001280108</v>
          </cell>
          <cell r="C1329" t="str">
            <v>王亚琪</v>
          </cell>
          <cell r="D1329" t="str">
            <v>女</v>
          </cell>
          <cell r="E1329" t="str">
            <v>152723199508261841</v>
          </cell>
          <cell r="F1329" t="str">
            <v>蒙古族</v>
          </cell>
          <cell r="G1329" t="str">
            <v>15894911746</v>
          </cell>
          <cell r="H1329" t="str">
            <v>01.汉授幼师</v>
          </cell>
          <cell r="I1329">
            <v>69.8</v>
          </cell>
        </row>
        <row r="1330">
          <cell r="B1330">
            <v>23001280107</v>
          </cell>
          <cell r="C1330" t="str">
            <v>白苛颖</v>
          </cell>
          <cell r="D1330" t="str">
            <v>女</v>
          </cell>
          <cell r="E1330" t="str">
            <v>152723200005090628</v>
          </cell>
          <cell r="F1330" t="str">
            <v>蒙古族</v>
          </cell>
          <cell r="G1330" t="str">
            <v>15047334949</v>
          </cell>
          <cell r="H1330" t="str">
            <v>01.汉授幼师</v>
          </cell>
          <cell r="I1330">
            <v>58.02</v>
          </cell>
        </row>
        <row r="1331">
          <cell r="B1331">
            <v>23003331409</v>
          </cell>
          <cell r="C1331" t="str">
            <v>康龙辉</v>
          </cell>
          <cell r="D1331" t="str">
            <v>男</v>
          </cell>
          <cell r="E1331" t="str">
            <v>152624200010110014</v>
          </cell>
          <cell r="F1331" t="str">
            <v>汉族</v>
          </cell>
          <cell r="G1331" t="str">
            <v>18647474451</v>
          </cell>
          <cell r="H1331" t="str">
            <v>14.中小学田径</v>
          </cell>
          <cell r="I1331">
            <v>0</v>
          </cell>
        </row>
        <row r="1332">
          <cell r="B1332">
            <v>23003261318</v>
          </cell>
          <cell r="C1332" t="str">
            <v>吕洋</v>
          </cell>
          <cell r="D1332" t="str">
            <v>男</v>
          </cell>
          <cell r="E1332" t="str">
            <v>152723200011305752</v>
          </cell>
          <cell r="F1332" t="str">
            <v>蒙古族</v>
          </cell>
          <cell r="G1332" t="str">
            <v>15547776493</v>
          </cell>
          <cell r="H1332" t="str">
            <v>13.中小学足球</v>
          </cell>
          <cell r="I1332">
            <v>60.26</v>
          </cell>
        </row>
        <row r="1333">
          <cell r="B1333">
            <v>23001550226</v>
          </cell>
          <cell r="C1333" t="str">
            <v>王磊云</v>
          </cell>
          <cell r="D1333" t="str">
            <v>男</v>
          </cell>
          <cell r="E1333" t="str">
            <v>152723199908032415</v>
          </cell>
          <cell r="F1333" t="str">
            <v>汉族</v>
          </cell>
          <cell r="G1333" t="str">
            <v>15047790636</v>
          </cell>
          <cell r="H1333" t="str">
            <v>02.小学语文</v>
          </cell>
          <cell r="I1333">
            <v>51.24</v>
          </cell>
        </row>
        <row r="1334">
          <cell r="B1334">
            <v>23001280106</v>
          </cell>
          <cell r="C1334" t="str">
            <v>杜荣荣</v>
          </cell>
          <cell r="D1334" t="str">
            <v>女</v>
          </cell>
          <cell r="E1334" t="str">
            <v>152728199801063029</v>
          </cell>
          <cell r="F1334" t="str">
            <v>汉族</v>
          </cell>
          <cell r="G1334" t="str">
            <v>13514876682</v>
          </cell>
          <cell r="H1334" t="str">
            <v>01.汉授幼师</v>
          </cell>
          <cell r="I1334">
            <v>68.59</v>
          </cell>
        </row>
        <row r="1335">
          <cell r="B1335">
            <v>23003121105</v>
          </cell>
          <cell r="C1335" t="str">
            <v>韩宇</v>
          </cell>
          <cell r="D1335" t="str">
            <v>女</v>
          </cell>
          <cell r="E1335" t="str">
            <v>152723199805125723</v>
          </cell>
          <cell r="F1335" t="str">
            <v>蒙古族</v>
          </cell>
          <cell r="G1335" t="str">
            <v>17302210868</v>
          </cell>
          <cell r="H1335" t="str">
            <v>11.中小学音乐</v>
          </cell>
          <cell r="I1335">
            <v>64.69</v>
          </cell>
        </row>
        <row r="1336">
          <cell r="B1336">
            <v>23002270630</v>
          </cell>
          <cell r="C1336" t="str">
            <v>杨春宇</v>
          </cell>
          <cell r="D1336" t="str">
            <v>女</v>
          </cell>
          <cell r="E1336" t="str">
            <v>152327199911063224</v>
          </cell>
          <cell r="F1336" t="str">
            <v>汉族</v>
          </cell>
          <cell r="G1336" t="str">
            <v>18647549297</v>
          </cell>
          <cell r="H1336" t="str">
            <v>06.小学英语</v>
          </cell>
          <cell r="I1336">
            <v>0</v>
          </cell>
        </row>
        <row r="1337">
          <cell r="B1337">
            <v>23001280105</v>
          </cell>
          <cell r="C1337" t="str">
            <v>贺琴</v>
          </cell>
          <cell r="D1337" t="str">
            <v>女</v>
          </cell>
          <cell r="E1337" t="str">
            <v>152723199802180620</v>
          </cell>
          <cell r="F1337" t="str">
            <v>汉族</v>
          </cell>
          <cell r="G1337" t="str">
            <v>15849725484</v>
          </cell>
          <cell r="H1337" t="str">
            <v>01.汉授幼师</v>
          </cell>
          <cell r="I1337">
            <v>45.5</v>
          </cell>
        </row>
        <row r="1338">
          <cell r="B1338">
            <v>23004261801</v>
          </cell>
          <cell r="C1338" t="str">
            <v>方换东</v>
          </cell>
          <cell r="D1338" t="str">
            <v>女</v>
          </cell>
          <cell r="E1338" t="str">
            <v>612729199701203925</v>
          </cell>
          <cell r="F1338" t="str">
            <v>汉族</v>
          </cell>
          <cell r="G1338" t="str">
            <v>18147741043</v>
          </cell>
          <cell r="H1338" t="str">
            <v>18.财会</v>
          </cell>
          <cell r="I1338">
            <v>66.58</v>
          </cell>
        </row>
        <row r="1339">
          <cell r="B1339">
            <v>23003121104</v>
          </cell>
          <cell r="C1339" t="str">
            <v>张杰</v>
          </cell>
          <cell r="D1339" t="str">
            <v>男</v>
          </cell>
          <cell r="E1339" t="str">
            <v>152626199810296731</v>
          </cell>
          <cell r="F1339" t="str">
            <v>汉族</v>
          </cell>
          <cell r="G1339" t="str">
            <v>15849447781</v>
          </cell>
          <cell r="H1339" t="str">
            <v>11.中小学音乐</v>
          </cell>
          <cell r="I1339">
            <v>0</v>
          </cell>
        </row>
        <row r="1340">
          <cell r="B1340">
            <v>23004251830</v>
          </cell>
          <cell r="C1340" t="str">
            <v>王星</v>
          </cell>
          <cell r="D1340" t="str">
            <v>男</v>
          </cell>
          <cell r="E1340" t="str">
            <v>152723199311290315</v>
          </cell>
          <cell r="F1340" t="str">
            <v>汉族</v>
          </cell>
          <cell r="G1340" t="str">
            <v>18804900029</v>
          </cell>
          <cell r="H1340" t="str">
            <v>18.财会</v>
          </cell>
          <cell r="I1340">
            <v>80.08</v>
          </cell>
        </row>
        <row r="1341">
          <cell r="B1341">
            <v>23001280104</v>
          </cell>
          <cell r="C1341" t="str">
            <v>刘雨</v>
          </cell>
          <cell r="D1341" t="str">
            <v>女</v>
          </cell>
          <cell r="E1341" t="str">
            <v>15272319991003572X</v>
          </cell>
          <cell r="F1341" t="str">
            <v>汉族</v>
          </cell>
          <cell r="G1341" t="str">
            <v>15764775618</v>
          </cell>
          <cell r="H1341" t="str">
            <v>01.汉授幼师</v>
          </cell>
          <cell r="I1341">
            <v>70.77</v>
          </cell>
        </row>
        <row r="1342">
          <cell r="B1342">
            <v>23002270629</v>
          </cell>
          <cell r="C1342" t="str">
            <v>孟艳芳</v>
          </cell>
          <cell r="D1342" t="str">
            <v>女</v>
          </cell>
          <cell r="E1342" t="str">
            <v>152726199711133924</v>
          </cell>
          <cell r="F1342" t="str">
            <v>汉族</v>
          </cell>
          <cell r="G1342" t="str">
            <v>15374640054</v>
          </cell>
          <cell r="H1342" t="str">
            <v>06.小学英语</v>
          </cell>
          <cell r="I1342">
            <v>70.34</v>
          </cell>
        </row>
        <row r="1343">
          <cell r="B1343">
            <v>23001280103</v>
          </cell>
          <cell r="C1343" t="str">
            <v>王乐</v>
          </cell>
          <cell r="D1343" t="str">
            <v>女</v>
          </cell>
          <cell r="E1343" t="str">
            <v>152723199708012727</v>
          </cell>
          <cell r="F1343" t="str">
            <v>汉族</v>
          </cell>
          <cell r="G1343" t="str">
            <v>15847716775</v>
          </cell>
          <cell r="H1343" t="str">
            <v>01.汉授幼师</v>
          </cell>
          <cell r="I1343">
            <v>67.28</v>
          </cell>
        </row>
        <row r="1344">
          <cell r="B1344">
            <v>23001550225</v>
          </cell>
          <cell r="C1344" t="str">
            <v>王蒙</v>
          </cell>
          <cell r="D1344" t="str">
            <v>女</v>
          </cell>
          <cell r="E1344" t="str">
            <v>152723199610085426</v>
          </cell>
          <cell r="F1344" t="str">
            <v>汉族</v>
          </cell>
          <cell r="G1344" t="str">
            <v>15134801182</v>
          </cell>
          <cell r="H1344" t="str">
            <v>02.小学语文</v>
          </cell>
          <cell r="I1344">
            <v>63.06</v>
          </cell>
        </row>
        <row r="1345">
          <cell r="B1345">
            <v>23002050428</v>
          </cell>
          <cell r="C1345" t="str">
            <v>苏浩宇</v>
          </cell>
          <cell r="D1345" t="str">
            <v>男</v>
          </cell>
          <cell r="E1345" t="str">
            <v>150124199907307618</v>
          </cell>
          <cell r="F1345" t="str">
            <v>汉族</v>
          </cell>
          <cell r="G1345" t="str">
            <v>17835037636</v>
          </cell>
          <cell r="H1345" t="str">
            <v>04.小学数学</v>
          </cell>
          <cell r="I1345">
            <v>0</v>
          </cell>
        </row>
        <row r="1346">
          <cell r="B1346">
            <v>23001280102</v>
          </cell>
          <cell r="C1346" t="str">
            <v>高境阳</v>
          </cell>
          <cell r="D1346" t="str">
            <v>女</v>
          </cell>
          <cell r="E1346" t="str">
            <v>152723199909090086</v>
          </cell>
          <cell r="F1346" t="str">
            <v>汉族</v>
          </cell>
          <cell r="G1346" t="str">
            <v>15547705740</v>
          </cell>
          <cell r="H1346" t="str">
            <v>01.汉授幼师</v>
          </cell>
          <cell r="I1346">
            <v>67.73</v>
          </cell>
        </row>
        <row r="1347">
          <cell r="B1347">
            <v>23001280101</v>
          </cell>
          <cell r="C1347" t="str">
            <v>周塔娜</v>
          </cell>
          <cell r="D1347" t="str">
            <v>女</v>
          </cell>
          <cell r="E1347" t="str">
            <v>150103199503203028</v>
          </cell>
          <cell r="F1347" t="str">
            <v>蒙古族</v>
          </cell>
          <cell r="G1347" t="str">
            <v>18847128296</v>
          </cell>
          <cell r="H1347" t="str">
            <v>01.汉授幼师</v>
          </cell>
          <cell r="I1347">
            <v>58.2</v>
          </cell>
        </row>
        <row r="1348">
          <cell r="B1348">
            <v>23001270130</v>
          </cell>
          <cell r="C1348" t="str">
            <v>郭甜</v>
          </cell>
          <cell r="D1348" t="str">
            <v>女</v>
          </cell>
          <cell r="E1348" t="str">
            <v>152825199806102724</v>
          </cell>
          <cell r="F1348" t="str">
            <v>汉族</v>
          </cell>
          <cell r="G1348" t="str">
            <v>13634788694</v>
          </cell>
          <cell r="H1348" t="str">
            <v>01.汉授幼师</v>
          </cell>
          <cell r="I1348">
            <v>0</v>
          </cell>
        </row>
        <row r="1349">
          <cell r="B1349">
            <v>23002110827</v>
          </cell>
          <cell r="C1349" t="str">
            <v>高寅彪</v>
          </cell>
          <cell r="D1349" t="str">
            <v>男</v>
          </cell>
          <cell r="E1349" t="str">
            <v>612723199903053613</v>
          </cell>
          <cell r="F1349" t="str">
            <v>汉族</v>
          </cell>
          <cell r="G1349" t="str">
            <v>15661992997</v>
          </cell>
          <cell r="H1349" t="str">
            <v>08.小学科学</v>
          </cell>
          <cell r="I1349">
            <v>0</v>
          </cell>
        </row>
        <row r="1350">
          <cell r="B1350">
            <v>23002270628</v>
          </cell>
          <cell r="C1350" t="str">
            <v>赵辉</v>
          </cell>
          <cell r="D1350" t="str">
            <v>男</v>
          </cell>
          <cell r="E1350" t="str">
            <v>152723199504061519</v>
          </cell>
          <cell r="F1350" t="str">
            <v>汉族</v>
          </cell>
          <cell r="G1350" t="str">
            <v>18504879178</v>
          </cell>
          <cell r="H1350" t="str">
            <v>06.小学英语</v>
          </cell>
          <cell r="I1350">
            <v>58</v>
          </cell>
        </row>
        <row r="1351">
          <cell r="B1351">
            <v>23004121601</v>
          </cell>
          <cell r="C1351" t="str">
            <v>王紫东</v>
          </cell>
          <cell r="D1351" t="str">
            <v>男</v>
          </cell>
          <cell r="E1351" t="str">
            <v>152723199707170096</v>
          </cell>
          <cell r="F1351" t="str">
            <v>汉族</v>
          </cell>
          <cell r="G1351" t="str">
            <v>14747735399</v>
          </cell>
          <cell r="H1351" t="str">
            <v>16.中小学美术</v>
          </cell>
          <cell r="I1351">
            <v>72.33</v>
          </cell>
        </row>
        <row r="1352">
          <cell r="B1352">
            <v>23001550224</v>
          </cell>
          <cell r="C1352" t="str">
            <v>赵春蕊</v>
          </cell>
          <cell r="D1352" t="str">
            <v>女</v>
          </cell>
          <cell r="E1352" t="str">
            <v>150223200102250620</v>
          </cell>
          <cell r="F1352" t="str">
            <v>汉族</v>
          </cell>
          <cell r="G1352" t="str">
            <v>15048088936</v>
          </cell>
          <cell r="H1352" t="str">
            <v>02.小学语文</v>
          </cell>
          <cell r="I1352">
            <v>62.51</v>
          </cell>
        </row>
        <row r="1353">
          <cell r="B1353">
            <v>23004111630</v>
          </cell>
          <cell r="C1353" t="str">
            <v>蔡玉婷</v>
          </cell>
          <cell r="D1353" t="str">
            <v>女</v>
          </cell>
          <cell r="E1353" t="str">
            <v>150302199905280565</v>
          </cell>
          <cell r="F1353" t="str">
            <v>汉族</v>
          </cell>
          <cell r="G1353" t="str">
            <v>13840216013</v>
          </cell>
          <cell r="H1353" t="str">
            <v>16.中小学美术</v>
          </cell>
          <cell r="I1353">
            <v>0</v>
          </cell>
        </row>
        <row r="1354">
          <cell r="B1354">
            <v>23004251829</v>
          </cell>
          <cell r="C1354" t="str">
            <v>李昕</v>
          </cell>
          <cell r="D1354" t="str">
            <v>女</v>
          </cell>
          <cell r="E1354" t="str">
            <v>152723199602250022</v>
          </cell>
          <cell r="F1354" t="str">
            <v>蒙古族</v>
          </cell>
          <cell r="G1354" t="str">
            <v>15704902376</v>
          </cell>
          <cell r="H1354" t="str">
            <v>18.财会</v>
          </cell>
          <cell r="I1354">
            <v>53.37</v>
          </cell>
        </row>
        <row r="1355">
          <cell r="B1355">
            <v>23004251828</v>
          </cell>
          <cell r="C1355" t="str">
            <v>敖建华</v>
          </cell>
          <cell r="D1355" t="str">
            <v>女</v>
          </cell>
          <cell r="E1355" t="str">
            <v>152326199910194584</v>
          </cell>
          <cell r="F1355" t="str">
            <v>蒙古族</v>
          </cell>
          <cell r="G1355" t="str">
            <v>18248361942</v>
          </cell>
          <cell r="H1355" t="str">
            <v>18.财会</v>
          </cell>
          <cell r="I1355">
            <v>0</v>
          </cell>
        </row>
        <row r="1356">
          <cell r="B1356">
            <v>23002270627</v>
          </cell>
          <cell r="C1356" t="str">
            <v>孟洁</v>
          </cell>
          <cell r="D1356" t="str">
            <v>女</v>
          </cell>
          <cell r="E1356" t="str">
            <v>150202199907042426</v>
          </cell>
          <cell r="F1356" t="str">
            <v>汉族</v>
          </cell>
          <cell r="G1356" t="str">
            <v>15049288870</v>
          </cell>
          <cell r="H1356" t="str">
            <v>06.小学英语</v>
          </cell>
          <cell r="I1356">
            <v>61.17</v>
          </cell>
        </row>
        <row r="1357">
          <cell r="B1357">
            <v>23001550223</v>
          </cell>
          <cell r="C1357" t="str">
            <v>王蓉</v>
          </cell>
          <cell r="D1357" t="str">
            <v>女</v>
          </cell>
          <cell r="E1357" t="str">
            <v>152724199609123321</v>
          </cell>
          <cell r="F1357" t="str">
            <v>汉族</v>
          </cell>
          <cell r="G1357" t="str">
            <v>18847126958</v>
          </cell>
          <cell r="H1357" t="str">
            <v>02.小学语文</v>
          </cell>
          <cell r="I1357">
            <v>69.85</v>
          </cell>
        </row>
        <row r="1358">
          <cell r="B1358">
            <v>23001550222</v>
          </cell>
          <cell r="C1358" t="str">
            <v>尚欢女</v>
          </cell>
          <cell r="D1358" t="str">
            <v>女</v>
          </cell>
          <cell r="E1358" t="str">
            <v>612723199509073624</v>
          </cell>
          <cell r="F1358" t="str">
            <v>汉族</v>
          </cell>
          <cell r="G1358" t="str">
            <v>18547751422</v>
          </cell>
          <cell r="H1358" t="str">
            <v>02.小学语文</v>
          </cell>
          <cell r="I1358">
            <v>58.18</v>
          </cell>
        </row>
        <row r="1359">
          <cell r="B1359">
            <v>23002270626</v>
          </cell>
          <cell r="C1359" t="str">
            <v>张玲</v>
          </cell>
          <cell r="D1359" t="str">
            <v>女</v>
          </cell>
          <cell r="E1359" t="str">
            <v>150622200010172720</v>
          </cell>
          <cell r="F1359" t="str">
            <v>汉族</v>
          </cell>
          <cell r="G1359" t="str">
            <v>13848548864</v>
          </cell>
          <cell r="H1359" t="str">
            <v>06.小学英语</v>
          </cell>
          <cell r="I1359">
            <v>57.7</v>
          </cell>
        </row>
        <row r="1360">
          <cell r="B1360">
            <v>23002050427</v>
          </cell>
          <cell r="C1360" t="str">
            <v>张美慧</v>
          </cell>
          <cell r="D1360" t="str">
            <v>女</v>
          </cell>
          <cell r="E1360" t="str">
            <v>152321200108107969</v>
          </cell>
          <cell r="F1360" t="str">
            <v>蒙古族</v>
          </cell>
          <cell r="G1360" t="str">
            <v>15934941323</v>
          </cell>
          <cell r="H1360" t="str">
            <v>04.小学数学</v>
          </cell>
          <cell r="I1360">
            <v>0</v>
          </cell>
        </row>
        <row r="1361">
          <cell r="B1361">
            <v>23001270129</v>
          </cell>
          <cell r="C1361" t="str">
            <v>李佳丽</v>
          </cell>
          <cell r="D1361" t="str">
            <v>女</v>
          </cell>
          <cell r="E1361" t="str">
            <v>15262919990219052X</v>
          </cell>
          <cell r="F1361" t="str">
            <v>汉族</v>
          </cell>
          <cell r="G1361" t="str">
            <v>15540184525</v>
          </cell>
          <cell r="H1361" t="str">
            <v>01.汉授幼师</v>
          </cell>
          <cell r="I1361">
            <v>72.2</v>
          </cell>
        </row>
        <row r="1362">
          <cell r="B1362">
            <v>23001270128</v>
          </cell>
          <cell r="C1362" t="str">
            <v>杨小娇</v>
          </cell>
          <cell r="D1362" t="str">
            <v>女</v>
          </cell>
          <cell r="E1362" t="str">
            <v>152722199801062124</v>
          </cell>
          <cell r="F1362" t="str">
            <v>汉族</v>
          </cell>
          <cell r="G1362" t="str">
            <v>15704970438</v>
          </cell>
          <cell r="H1362" t="str">
            <v>01.汉授幼师</v>
          </cell>
          <cell r="I1362">
            <v>76.47</v>
          </cell>
        </row>
        <row r="1363">
          <cell r="B1363">
            <v>23001550221</v>
          </cell>
          <cell r="C1363" t="str">
            <v>王琴</v>
          </cell>
          <cell r="D1363" t="str">
            <v>女</v>
          </cell>
          <cell r="E1363" t="str">
            <v>152723199712214823</v>
          </cell>
          <cell r="F1363" t="str">
            <v>汉族</v>
          </cell>
          <cell r="G1363" t="str">
            <v>18204942644</v>
          </cell>
          <cell r="H1363" t="str">
            <v>02.小学语文</v>
          </cell>
          <cell r="I1363">
            <v>0</v>
          </cell>
        </row>
        <row r="1364">
          <cell r="B1364">
            <v>23004251827</v>
          </cell>
          <cell r="C1364" t="str">
            <v>曹秀娥</v>
          </cell>
          <cell r="D1364" t="str">
            <v>女</v>
          </cell>
          <cell r="E1364" t="str">
            <v>152723199501101220</v>
          </cell>
          <cell r="F1364" t="str">
            <v>汉族</v>
          </cell>
          <cell r="G1364" t="str">
            <v>15134810453</v>
          </cell>
          <cell r="H1364" t="str">
            <v>18.财会</v>
          </cell>
          <cell r="I1364">
            <v>77.7</v>
          </cell>
        </row>
        <row r="1365">
          <cell r="B1365">
            <v>23001270127</v>
          </cell>
          <cell r="C1365" t="str">
            <v>刘璐</v>
          </cell>
          <cell r="D1365" t="str">
            <v>女</v>
          </cell>
          <cell r="E1365" t="str">
            <v>152824199811114520</v>
          </cell>
          <cell r="F1365" t="str">
            <v>汉族</v>
          </cell>
          <cell r="G1365" t="str">
            <v>15048810450</v>
          </cell>
          <cell r="H1365" t="str">
            <v>01.汉授幼师</v>
          </cell>
          <cell r="I1365">
            <v>56.07</v>
          </cell>
        </row>
        <row r="1366">
          <cell r="B1366">
            <v>23001270126</v>
          </cell>
          <cell r="C1366" t="str">
            <v>李敏</v>
          </cell>
          <cell r="D1366" t="str">
            <v>女</v>
          </cell>
          <cell r="E1366" t="str">
            <v>150207199805215623</v>
          </cell>
          <cell r="F1366" t="str">
            <v>汉族</v>
          </cell>
          <cell r="G1366" t="str">
            <v>15147128576</v>
          </cell>
          <cell r="H1366" t="str">
            <v>01.汉授幼师</v>
          </cell>
          <cell r="I1366">
            <v>74.64</v>
          </cell>
        </row>
        <row r="1367">
          <cell r="B1367">
            <v>23001270125</v>
          </cell>
          <cell r="C1367" t="str">
            <v>刘雨</v>
          </cell>
          <cell r="D1367" t="str">
            <v>女</v>
          </cell>
          <cell r="E1367" t="str">
            <v>152723199904111845</v>
          </cell>
          <cell r="F1367" t="str">
            <v>汉族</v>
          </cell>
          <cell r="G1367" t="str">
            <v>15134890676</v>
          </cell>
          <cell r="H1367" t="str">
            <v>01.汉授幼师</v>
          </cell>
          <cell r="I1367">
            <v>61.41</v>
          </cell>
        </row>
        <row r="1368">
          <cell r="B1368">
            <v>23001270124</v>
          </cell>
          <cell r="C1368" t="str">
            <v>苏雨</v>
          </cell>
          <cell r="D1368" t="str">
            <v>男</v>
          </cell>
          <cell r="E1368" t="str">
            <v>152722199702031218</v>
          </cell>
          <cell r="F1368" t="str">
            <v>汉族</v>
          </cell>
          <cell r="G1368" t="str">
            <v>19504770102</v>
          </cell>
          <cell r="H1368" t="str">
            <v>01.汉授幼师</v>
          </cell>
          <cell r="I1368">
            <v>65.51</v>
          </cell>
        </row>
        <row r="1369">
          <cell r="B1369">
            <v>23003121103</v>
          </cell>
          <cell r="C1369" t="str">
            <v>王慧</v>
          </cell>
          <cell r="D1369" t="str">
            <v>女</v>
          </cell>
          <cell r="E1369" t="str">
            <v>152723199212291865</v>
          </cell>
          <cell r="F1369" t="str">
            <v>汉族</v>
          </cell>
          <cell r="G1369" t="str">
            <v>18047747817</v>
          </cell>
          <cell r="H1369" t="str">
            <v>11.中小学音乐</v>
          </cell>
          <cell r="I1369">
            <v>53.31</v>
          </cell>
        </row>
        <row r="1370">
          <cell r="B1370">
            <v>23002270625</v>
          </cell>
          <cell r="C1370" t="str">
            <v>任海军</v>
          </cell>
          <cell r="D1370" t="str">
            <v>男</v>
          </cell>
          <cell r="E1370" t="str">
            <v>130731199303274416</v>
          </cell>
          <cell r="F1370" t="str">
            <v>汉族</v>
          </cell>
          <cell r="G1370" t="str">
            <v>18009521087</v>
          </cell>
          <cell r="H1370" t="str">
            <v>06.小学英语</v>
          </cell>
          <cell r="I1370">
            <v>0</v>
          </cell>
        </row>
        <row r="1371">
          <cell r="B1371">
            <v>23001270123</v>
          </cell>
          <cell r="C1371" t="str">
            <v>李静楠</v>
          </cell>
          <cell r="D1371" t="str">
            <v>女</v>
          </cell>
          <cell r="E1371" t="str">
            <v>152722199802053326</v>
          </cell>
          <cell r="F1371" t="str">
            <v>汉族</v>
          </cell>
          <cell r="G1371" t="str">
            <v>13847700356</v>
          </cell>
          <cell r="H1371" t="str">
            <v>01.汉授幼师</v>
          </cell>
          <cell r="I1371">
            <v>64.5</v>
          </cell>
        </row>
        <row r="1372">
          <cell r="B1372">
            <v>23001270122</v>
          </cell>
          <cell r="C1372" t="str">
            <v>王娇</v>
          </cell>
          <cell r="D1372" t="str">
            <v>女</v>
          </cell>
          <cell r="E1372" t="str">
            <v>152723199602153329</v>
          </cell>
          <cell r="F1372" t="str">
            <v>汉族</v>
          </cell>
          <cell r="G1372" t="str">
            <v>15704972189</v>
          </cell>
          <cell r="H1372" t="str">
            <v>01.汉授幼师</v>
          </cell>
          <cell r="I1372">
            <v>0</v>
          </cell>
        </row>
        <row r="1373">
          <cell r="B1373">
            <v>23001270121</v>
          </cell>
          <cell r="C1373" t="str">
            <v>高港源</v>
          </cell>
          <cell r="D1373" t="str">
            <v>男</v>
          </cell>
          <cell r="E1373" t="str">
            <v>152722199710237072</v>
          </cell>
          <cell r="F1373" t="str">
            <v>汉族</v>
          </cell>
          <cell r="G1373" t="str">
            <v>15561141411</v>
          </cell>
          <cell r="H1373" t="str">
            <v>01.汉授幼师</v>
          </cell>
          <cell r="I1373">
            <v>70.81</v>
          </cell>
        </row>
        <row r="1374">
          <cell r="B1374">
            <v>23001550220</v>
          </cell>
          <cell r="C1374" t="str">
            <v>贾慧</v>
          </cell>
          <cell r="D1374" t="str">
            <v>女</v>
          </cell>
          <cell r="E1374" t="str">
            <v>152701199803110968</v>
          </cell>
          <cell r="F1374" t="str">
            <v>汉族</v>
          </cell>
          <cell r="G1374" t="str">
            <v>15548198747</v>
          </cell>
          <cell r="H1374" t="str">
            <v>02.小学语文</v>
          </cell>
          <cell r="I1374">
            <v>0</v>
          </cell>
        </row>
        <row r="1375">
          <cell r="B1375">
            <v>23002270624</v>
          </cell>
          <cell r="C1375" t="str">
            <v>苗蕊</v>
          </cell>
          <cell r="D1375" t="str">
            <v>女</v>
          </cell>
          <cell r="E1375" t="str">
            <v>150207199805202021</v>
          </cell>
          <cell r="F1375" t="str">
            <v>汉族</v>
          </cell>
          <cell r="G1375" t="str">
            <v>13624725830</v>
          </cell>
          <cell r="H1375" t="str">
            <v>06.小学英语</v>
          </cell>
          <cell r="I1375">
            <v>0</v>
          </cell>
        </row>
        <row r="1376">
          <cell r="B1376">
            <v>23001270120</v>
          </cell>
          <cell r="C1376" t="str">
            <v>张怀予</v>
          </cell>
          <cell r="D1376" t="str">
            <v>女</v>
          </cell>
          <cell r="E1376" t="str">
            <v>150207199610208327</v>
          </cell>
          <cell r="F1376" t="str">
            <v>汉族</v>
          </cell>
          <cell r="G1376" t="str">
            <v>15034738761</v>
          </cell>
          <cell r="H1376" t="str">
            <v>01.汉授幼师</v>
          </cell>
          <cell r="I1376">
            <v>0</v>
          </cell>
        </row>
        <row r="1377">
          <cell r="B1377">
            <v>23001270119</v>
          </cell>
          <cell r="C1377" t="str">
            <v>刘春燕</v>
          </cell>
          <cell r="D1377" t="str">
            <v>女</v>
          </cell>
          <cell r="E1377" t="str">
            <v>152727200004083325</v>
          </cell>
          <cell r="F1377" t="str">
            <v>汉族</v>
          </cell>
          <cell r="G1377" t="str">
            <v>15248450612</v>
          </cell>
          <cell r="H1377" t="str">
            <v>01.汉授幼师</v>
          </cell>
          <cell r="I1377">
            <v>62.57</v>
          </cell>
        </row>
        <row r="1378">
          <cell r="B1378">
            <v>23003121102</v>
          </cell>
          <cell r="C1378" t="str">
            <v>白莲荣</v>
          </cell>
          <cell r="D1378" t="str">
            <v>女</v>
          </cell>
          <cell r="E1378" t="str">
            <v>152723199901025423</v>
          </cell>
          <cell r="F1378" t="str">
            <v>蒙古族</v>
          </cell>
          <cell r="G1378" t="str">
            <v>15847708473</v>
          </cell>
          <cell r="H1378" t="str">
            <v>11.中小学音乐</v>
          </cell>
          <cell r="I1378">
            <v>40.52</v>
          </cell>
        </row>
        <row r="1379">
          <cell r="B1379">
            <v>23001270118</v>
          </cell>
          <cell r="C1379" t="str">
            <v>杜京妹</v>
          </cell>
          <cell r="D1379" t="str">
            <v>女</v>
          </cell>
          <cell r="E1379" t="str">
            <v>210726200211170526</v>
          </cell>
          <cell r="F1379" t="str">
            <v>汉族</v>
          </cell>
          <cell r="G1379" t="str">
            <v>15714876892</v>
          </cell>
          <cell r="H1379" t="str">
            <v>01.汉授幼师</v>
          </cell>
          <cell r="I1379">
            <v>75.96</v>
          </cell>
        </row>
        <row r="1380">
          <cell r="B1380">
            <v>23002140918</v>
          </cell>
          <cell r="C1380" t="str">
            <v>菅旭</v>
          </cell>
          <cell r="D1380" t="str">
            <v>男</v>
          </cell>
          <cell r="E1380" t="str">
            <v>152701199510213912</v>
          </cell>
          <cell r="F1380" t="str">
            <v>汉族</v>
          </cell>
          <cell r="G1380" t="str">
            <v>15344005115</v>
          </cell>
          <cell r="H1380" t="str">
            <v>09.小学道德与法治</v>
          </cell>
          <cell r="I1380">
            <v>55.04</v>
          </cell>
        </row>
        <row r="1381">
          <cell r="B1381">
            <v>23001270117</v>
          </cell>
          <cell r="C1381" t="str">
            <v>王椿茹</v>
          </cell>
          <cell r="D1381" t="str">
            <v>女</v>
          </cell>
          <cell r="E1381" t="str">
            <v>152824199710134522</v>
          </cell>
          <cell r="F1381" t="str">
            <v>汉族</v>
          </cell>
          <cell r="G1381" t="str">
            <v>15048815546</v>
          </cell>
          <cell r="H1381" t="str">
            <v>01.汉授幼师</v>
          </cell>
          <cell r="I1381">
            <v>59.62</v>
          </cell>
        </row>
        <row r="1382">
          <cell r="B1382">
            <v>23003331408</v>
          </cell>
          <cell r="C1382" t="str">
            <v>田源</v>
          </cell>
          <cell r="D1382" t="str">
            <v>男</v>
          </cell>
          <cell r="E1382" t="str">
            <v>15012320000403251X</v>
          </cell>
          <cell r="F1382" t="str">
            <v>汉族</v>
          </cell>
          <cell r="G1382" t="str">
            <v>15661170149</v>
          </cell>
          <cell r="H1382" t="str">
            <v>14.中小学田径</v>
          </cell>
          <cell r="I1382">
            <v>56.08</v>
          </cell>
        </row>
        <row r="1383">
          <cell r="B1383">
            <v>23001270116</v>
          </cell>
          <cell r="C1383" t="str">
            <v>王洁</v>
          </cell>
          <cell r="D1383" t="str">
            <v>女</v>
          </cell>
          <cell r="E1383" t="str">
            <v>152723199708102423</v>
          </cell>
          <cell r="F1383" t="str">
            <v>汉族</v>
          </cell>
          <cell r="G1383" t="str">
            <v>15894940418</v>
          </cell>
          <cell r="H1383" t="str">
            <v>01.汉授幼师</v>
          </cell>
          <cell r="I1383">
            <v>79.26</v>
          </cell>
        </row>
        <row r="1384">
          <cell r="B1384">
            <v>23002140917</v>
          </cell>
          <cell r="C1384" t="str">
            <v>袁圆</v>
          </cell>
          <cell r="D1384" t="str">
            <v>女</v>
          </cell>
          <cell r="E1384" t="str">
            <v>150221200106275320</v>
          </cell>
          <cell r="F1384" t="str">
            <v>汉族</v>
          </cell>
          <cell r="G1384" t="str">
            <v>15124831841</v>
          </cell>
          <cell r="H1384" t="str">
            <v>09.小学道德与法治</v>
          </cell>
          <cell r="I1384">
            <v>0</v>
          </cell>
        </row>
        <row r="1385">
          <cell r="B1385">
            <v>23001270115</v>
          </cell>
          <cell r="C1385" t="str">
            <v>王璐</v>
          </cell>
          <cell r="D1385" t="str">
            <v>女</v>
          </cell>
          <cell r="E1385" t="str">
            <v>152627199912254627</v>
          </cell>
          <cell r="F1385" t="str">
            <v>汉族</v>
          </cell>
          <cell r="G1385" t="str">
            <v>15847691162</v>
          </cell>
          <cell r="H1385" t="str">
            <v>01.汉授幼师</v>
          </cell>
          <cell r="I1385">
            <v>78.28</v>
          </cell>
        </row>
        <row r="1386">
          <cell r="B1386">
            <v>23003121101</v>
          </cell>
          <cell r="C1386" t="str">
            <v>乔波</v>
          </cell>
          <cell r="D1386" t="str">
            <v>男</v>
          </cell>
          <cell r="E1386" t="str">
            <v>152725199907141516</v>
          </cell>
          <cell r="F1386" t="str">
            <v>汉族</v>
          </cell>
          <cell r="G1386" t="str">
            <v>15704776837</v>
          </cell>
          <cell r="H1386" t="str">
            <v>11.中小学音乐</v>
          </cell>
          <cell r="I1386">
            <v>47.62</v>
          </cell>
        </row>
        <row r="1387">
          <cell r="B1387">
            <v>23001550219</v>
          </cell>
          <cell r="C1387" t="str">
            <v>杨玉</v>
          </cell>
          <cell r="D1387" t="str">
            <v>女</v>
          </cell>
          <cell r="E1387" t="str">
            <v>152722199906050920</v>
          </cell>
          <cell r="F1387" t="str">
            <v>汉族</v>
          </cell>
          <cell r="G1387" t="str">
            <v>15949457367</v>
          </cell>
          <cell r="H1387" t="str">
            <v>02.小学语文</v>
          </cell>
          <cell r="I1387">
            <v>0</v>
          </cell>
        </row>
        <row r="1388">
          <cell r="B1388">
            <v>23003111130</v>
          </cell>
          <cell r="C1388" t="str">
            <v>彭占东</v>
          </cell>
          <cell r="D1388" t="str">
            <v>男</v>
          </cell>
          <cell r="E1388" t="str">
            <v>152530200011153413</v>
          </cell>
          <cell r="F1388" t="str">
            <v>汉族</v>
          </cell>
          <cell r="G1388" t="str">
            <v>17732711792</v>
          </cell>
          <cell r="H1388" t="str">
            <v>11.中小学音乐</v>
          </cell>
          <cell r="I1388">
            <v>0</v>
          </cell>
        </row>
        <row r="1389">
          <cell r="B1389">
            <v>23001270114</v>
          </cell>
          <cell r="C1389" t="str">
            <v>宋佳琪</v>
          </cell>
          <cell r="D1389" t="str">
            <v>女</v>
          </cell>
          <cell r="E1389" t="str">
            <v>152723199711165126</v>
          </cell>
          <cell r="F1389" t="str">
            <v>汉族</v>
          </cell>
          <cell r="G1389" t="str">
            <v>15044798232</v>
          </cell>
          <cell r="H1389" t="str">
            <v>01.汉授幼师</v>
          </cell>
          <cell r="I1389">
            <v>63.66</v>
          </cell>
        </row>
        <row r="1390">
          <cell r="B1390">
            <v>23001550218</v>
          </cell>
          <cell r="C1390" t="str">
            <v>张雅婷</v>
          </cell>
          <cell r="D1390" t="str">
            <v>女</v>
          </cell>
          <cell r="E1390" t="str">
            <v>15272219991112092X</v>
          </cell>
          <cell r="F1390" t="str">
            <v>汉族</v>
          </cell>
          <cell r="G1390" t="str">
            <v>18804777689</v>
          </cell>
          <cell r="H1390" t="str">
            <v>02.小学语文</v>
          </cell>
          <cell r="I1390">
            <v>61.21</v>
          </cell>
        </row>
        <row r="1391">
          <cell r="B1391">
            <v>23001270113</v>
          </cell>
          <cell r="C1391" t="str">
            <v>侯琳</v>
          </cell>
          <cell r="D1391" t="str">
            <v>女</v>
          </cell>
          <cell r="E1391" t="str">
            <v>152723199803030026</v>
          </cell>
          <cell r="F1391" t="str">
            <v>汉族</v>
          </cell>
          <cell r="G1391" t="str">
            <v>15894921522</v>
          </cell>
          <cell r="H1391" t="str">
            <v>01.汉授幼师</v>
          </cell>
          <cell r="I1391">
            <v>80.61</v>
          </cell>
        </row>
        <row r="1392">
          <cell r="B1392">
            <v>23001270112</v>
          </cell>
          <cell r="C1392" t="str">
            <v>王瑞霞</v>
          </cell>
          <cell r="D1392" t="str">
            <v>女</v>
          </cell>
          <cell r="E1392" t="str">
            <v>152723199907272409</v>
          </cell>
          <cell r="F1392" t="str">
            <v>汉族</v>
          </cell>
          <cell r="G1392" t="str">
            <v>15044797170</v>
          </cell>
          <cell r="H1392" t="str">
            <v>01.汉授幼师</v>
          </cell>
          <cell r="I1392">
            <v>60.29</v>
          </cell>
        </row>
        <row r="1393">
          <cell r="B1393">
            <v>23001270111</v>
          </cell>
          <cell r="C1393" t="str">
            <v>胡晓霞</v>
          </cell>
          <cell r="D1393" t="str">
            <v>女</v>
          </cell>
          <cell r="E1393" t="str">
            <v>152634199907153921</v>
          </cell>
          <cell r="F1393" t="str">
            <v>汉族</v>
          </cell>
          <cell r="G1393" t="str">
            <v>15560615359</v>
          </cell>
          <cell r="H1393" t="str">
            <v>01.汉授幼师</v>
          </cell>
          <cell r="I1393">
            <v>0</v>
          </cell>
        </row>
        <row r="1394">
          <cell r="B1394">
            <v>23002140916</v>
          </cell>
          <cell r="C1394" t="str">
            <v>许淑雅</v>
          </cell>
          <cell r="D1394" t="str">
            <v>女</v>
          </cell>
          <cell r="E1394" t="str">
            <v>152701199912213325</v>
          </cell>
          <cell r="F1394" t="str">
            <v>汉族</v>
          </cell>
          <cell r="G1394" t="str">
            <v>15690971221</v>
          </cell>
          <cell r="H1394" t="str">
            <v>09.小学道德与法治</v>
          </cell>
          <cell r="I1394">
            <v>62.69</v>
          </cell>
        </row>
        <row r="1395">
          <cell r="B1395">
            <v>23001550217</v>
          </cell>
          <cell r="C1395" t="str">
            <v>颉娇</v>
          </cell>
          <cell r="D1395" t="str">
            <v>女</v>
          </cell>
          <cell r="E1395" t="str">
            <v>150122199905185626</v>
          </cell>
          <cell r="F1395" t="str">
            <v>汉族</v>
          </cell>
          <cell r="G1395" t="str">
            <v>15049891782</v>
          </cell>
          <cell r="H1395" t="str">
            <v>02.小学语文</v>
          </cell>
          <cell r="I1395">
            <v>60.91</v>
          </cell>
        </row>
        <row r="1396">
          <cell r="B1396">
            <v>23003111129</v>
          </cell>
          <cell r="C1396" t="str">
            <v>丁羽杰</v>
          </cell>
          <cell r="D1396" t="str">
            <v>男</v>
          </cell>
          <cell r="E1396" t="str">
            <v>152722199708122137</v>
          </cell>
          <cell r="F1396" t="str">
            <v>汉族</v>
          </cell>
          <cell r="G1396" t="str">
            <v>15991730710</v>
          </cell>
          <cell r="H1396" t="str">
            <v>11.中小学音乐</v>
          </cell>
          <cell r="I1396">
            <v>72.56</v>
          </cell>
        </row>
        <row r="1397">
          <cell r="B1397">
            <v>23001270110</v>
          </cell>
          <cell r="C1397" t="str">
            <v>赵博</v>
          </cell>
          <cell r="D1397" t="str">
            <v>男</v>
          </cell>
          <cell r="E1397" t="str">
            <v>152722199810207356</v>
          </cell>
          <cell r="F1397" t="str">
            <v>汉族</v>
          </cell>
          <cell r="G1397" t="str">
            <v>18604779175</v>
          </cell>
          <cell r="H1397" t="str">
            <v>01.汉授幼师</v>
          </cell>
          <cell r="I1397">
            <v>48.01</v>
          </cell>
        </row>
        <row r="1398">
          <cell r="B1398">
            <v>23001550216</v>
          </cell>
          <cell r="C1398" t="str">
            <v>鲍小平</v>
          </cell>
          <cell r="D1398" t="str">
            <v>女</v>
          </cell>
          <cell r="E1398" t="str">
            <v>152723198802010926</v>
          </cell>
          <cell r="F1398" t="str">
            <v>汉族</v>
          </cell>
          <cell r="G1398" t="str">
            <v>18647771621</v>
          </cell>
          <cell r="H1398" t="str">
            <v>02.小学语文</v>
          </cell>
          <cell r="I1398">
            <v>55.91</v>
          </cell>
        </row>
        <row r="1399">
          <cell r="B1399">
            <v>23003261317</v>
          </cell>
          <cell r="C1399" t="str">
            <v>武慧茹</v>
          </cell>
          <cell r="D1399" t="str">
            <v>女</v>
          </cell>
          <cell r="E1399" t="str">
            <v>152722199804011840</v>
          </cell>
          <cell r="F1399" t="str">
            <v>汉族</v>
          </cell>
          <cell r="G1399" t="str">
            <v>13087195185</v>
          </cell>
          <cell r="H1399" t="str">
            <v>13.中小学足球</v>
          </cell>
          <cell r="I1399">
            <v>57.8</v>
          </cell>
        </row>
        <row r="1400">
          <cell r="B1400">
            <v>23001270109</v>
          </cell>
          <cell r="C1400" t="str">
            <v>谢蓉</v>
          </cell>
          <cell r="D1400" t="str">
            <v>女</v>
          </cell>
          <cell r="E1400" t="str">
            <v>150826199812255422</v>
          </cell>
          <cell r="F1400" t="str">
            <v>汉族</v>
          </cell>
          <cell r="G1400" t="str">
            <v>15147890261</v>
          </cell>
          <cell r="H1400" t="str">
            <v>01.汉授幼师</v>
          </cell>
          <cell r="I1400">
            <v>51.23</v>
          </cell>
        </row>
        <row r="1401">
          <cell r="B1401">
            <v>23004251826</v>
          </cell>
          <cell r="C1401" t="str">
            <v>孟毛毛</v>
          </cell>
          <cell r="D1401" t="str">
            <v>女</v>
          </cell>
          <cell r="E1401" t="str">
            <v>150124199805112764</v>
          </cell>
          <cell r="F1401" t="str">
            <v>汉族</v>
          </cell>
          <cell r="G1401" t="str">
            <v>15934955806</v>
          </cell>
          <cell r="H1401" t="str">
            <v>18.财会</v>
          </cell>
          <cell r="I1401">
            <v>56.99</v>
          </cell>
        </row>
        <row r="1402">
          <cell r="B1402">
            <v>23001270108</v>
          </cell>
          <cell r="C1402" t="str">
            <v>张雅琳</v>
          </cell>
          <cell r="D1402" t="str">
            <v>女</v>
          </cell>
          <cell r="E1402" t="str">
            <v>152722199911120946</v>
          </cell>
          <cell r="F1402" t="str">
            <v>汉族</v>
          </cell>
          <cell r="G1402" t="str">
            <v>18804777698</v>
          </cell>
          <cell r="H1402" t="str">
            <v>01.汉授幼师</v>
          </cell>
          <cell r="I1402">
            <v>80.76</v>
          </cell>
        </row>
        <row r="1403">
          <cell r="B1403">
            <v>23001270107</v>
          </cell>
          <cell r="C1403" t="str">
            <v>刘雨</v>
          </cell>
          <cell r="D1403" t="str">
            <v>女</v>
          </cell>
          <cell r="E1403" t="str">
            <v>152723199908115421</v>
          </cell>
          <cell r="F1403" t="str">
            <v>汉族</v>
          </cell>
          <cell r="G1403" t="str">
            <v>15947426518</v>
          </cell>
          <cell r="H1403" t="str">
            <v>01.汉授幼师</v>
          </cell>
          <cell r="I1403">
            <v>62.92</v>
          </cell>
        </row>
        <row r="1404">
          <cell r="B1404">
            <v>23001270106</v>
          </cell>
          <cell r="C1404" t="str">
            <v>柴义举</v>
          </cell>
          <cell r="D1404" t="str">
            <v>男</v>
          </cell>
          <cell r="E1404" t="str">
            <v>152701200003184817</v>
          </cell>
          <cell r="F1404" t="str">
            <v>汉族</v>
          </cell>
          <cell r="G1404" t="str">
            <v>18747714207</v>
          </cell>
          <cell r="H1404" t="str">
            <v>01.汉授幼师</v>
          </cell>
          <cell r="I1404">
            <v>68.09</v>
          </cell>
        </row>
        <row r="1405">
          <cell r="B1405">
            <v>23001270105</v>
          </cell>
          <cell r="C1405" t="str">
            <v>赵书晗</v>
          </cell>
          <cell r="D1405" t="str">
            <v>女</v>
          </cell>
          <cell r="E1405" t="str">
            <v>152723199611161849</v>
          </cell>
          <cell r="F1405" t="str">
            <v>蒙古族</v>
          </cell>
          <cell r="G1405" t="str">
            <v>15049861464</v>
          </cell>
          <cell r="H1405" t="str">
            <v>01.汉授幼师</v>
          </cell>
          <cell r="I1405">
            <v>0</v>
          </cell>
        </row>
        <row r="1406">
          <cell r="B1406">
            <v>23001270104</v>
          </cell>
          <cell r="C1406" t="str">
            <v>王静</v>
          </cell>
          <cell r="D1406" t="str">
            <v>女</v>
          </cell>
          <cell r="E1406" t="str">
            <v>152723199703261222</v>
          </cell>
          <cell r="F1406" t="str">
            <v>汉族</v>
          </cell>
          <cell r="G1406" t="str">
            <v>15247789520</v>
          </cell>
          <cell r="H1406" t="str">
            <v>01.汉授幼师</v>
          </cell>
          <cell r="I1406">
            <v>65.76</v>
          </cell>
        </row>
        <row r="1407">
          <cell r="B1407">
            <v>23001270103</v>
          </cell>
          <cell r="C1407" t="str">
            <v>马银枝</v>
          </cell>
          <cell r="D1407" t="str">
            <v>女</v>
          </cell>
          <cell r="E1407" t="str">
            <v>152701199608283329</v>
          </cell>
          <cell r="F1407" t="str">
            <v>汉族</v>
          </cell>
          <cell r="G1407" t="str">
            <v>15147739734</v>
          </cell>
          <cell r="H1407" t="str">
            <v>01.汉授幼师</v>
          </cell>
          <cell r="I1407">
            <v>73.98</v>
          </cell>
        </row>
        <row r="1408">
          <cell r="B1408">
            <v>23004011516</v>
          </cell>
          <cell r="C1408" t="str">
            <v>李国懿</v>
          </cell>
          <cell r="D1408" t="str">
            <v>男</v>
          </cell>
          <cell r="E1408" t="str">
            <v>150122199407051617</v>
          </cell>
          <cell r="F1408" t="str">
            <v>汉族</v>
          </cell>
          <cell r="G1408" t="str">
            <v>18698444757</v>
          </cell>
          <cell r="H1408" t="str">
            <v>15.中小学武术</v>
          </cell>
          <cell r="I1408">
            <v>46.78</v>
          </cell>
        </row>
        <row r="1409">
          <cell r="B1409">
            <v>23001270102</v>
          </cell>
          <cell r="C1409" t="str">
            <v>刘黑眼</v>
          </cell>
          <cell r="D1409" t="str">
            <v>女</v>
          </cell>
          <cell r="E1409" t="str">
            <v>152723199608154226</v>
          </cell>
          <cell r="F1409" t="str">
            <v>汉族</v>
          </cell>
          <cell r="G1409" t="str">
            <v>14747969166</v>
          </cell>
          <cell r="H1409" t="str">
            <v>01.汉授幼师</v>
          </cell>
          <cell r="I1409">
            <v>64.67</v>
          </cell>
        </row>
        <row r="1410">
          <cell r="B1410">
            <v>23002080503</v>
          </cell>
          <cell r="C1410" t="str">
            <v>刘慧玲</v>
          </cell>
          <cell r="D1410" t="str">
            <v>女</v>
          </cell>
          <cell r="E1410" t="str">
            <v>152723199709102425</v>
          </cell>
          <cell r="F1410" t="str">
            <v>汉族</v>
          </cell>
          <cell r="G1410" t="str">
            <v>13722190967</v>
          </cell>
          <cell r="H1410" t="str">
            <v>05.小学数学</v>
          </cell>
          <cell r="I1410">
            <v>45.22</v>
          </cell>
        </row>
        <row r="1411">
          <cell r="B1411">
            <v>23003261316</v>
          </cell>
          <cell r="C1411" t="str">
            <v>李婧</v>
          </cell>
          <cell r="D1411" t="str">
            <v>女</v>
          </cell>
          <cell r="E1411" t="str">
            <v>150823199901176022</v>
          </cell>
          <cell r="F1411" t="str">
            <v>汉族</v>
          </cell>
          <cell r="G1411" t="str">
            <v>15648780271</v>
          </cell>
          <cell r="H1411" t="str">
            <v>13.中小学足球</v>
          </cell>
          <cell r="I1411">
            <v>55.25</v>
          </cell>
        </row>
        <row r="1412">
          <cell r="B1412">
            <v>23001270101</v>
          </cell>
          <cell r="C1412" t="str">
            <v>牛慧</v>
          </cell>
          <cell r="D1412" t="str">
            <v>女</v>
          </cell>
          <cell r="E1412" t="str">
            <v>152723200003175724</v>
          </cell>
          <cell r="F1412" t="str">
            <v>汉族</v>
          </cell>
          <cell r="G1412" t="str">
            <v>15049104283</v>
          </cell>
          <cell r="H1412" t="str">
            <v>01.汉授幼师</v>
          </cell>
          <cell r="I1412">
            <v>81.96</v>
          </cell>
        </row>
        <row r="1413">
          <cell r="B1413">
            <v>23004111629</v>
          </cell>
          <cell r="C1413" t="str">
            <v>李浩杰</v>
          </cell>
          <cell r="D1413" t="str">
            <v>男</v>
          </cell>
          <cell r="E1413" t="str">
            <v>152722200101171819</v>
          </cell>
          <cell r="F1413" t="str">
            <v>汉族</v>
          </cell>
          <cell r="G1413" t="str">
            <v>15367114482</v>
          </cell>
          <cell r="H1413" t="str">
            <v>16.中小学美术</v>
          </cell>
          <cell r="I1413">
            <v>79.09</v>
          </cell>
        </row>
        <row r="1414">
          <cell r="B1414">
            <v>23003111128</v>
          </cell>
          <cell r="C1414" t="str">
            <v>李燕</v>
          </cell>
          <cell r="D1414" t="str">
            <v>女</v>
          </cell>
          <cell r="E1414" t="str">
            <v>152723199901028122</v>
          </cell>
          <cell r="F1414" t="str">
            <v>蒙古族</v>
          </cell>
          <cell r="G1414" t="str">
            <v>17814312441</v>
          </cell>
          <cell r="H1414" t="str">
            <v>11.中小学音乐</v>
          </cell>
          <cell r="I1414">
            <v>0</v>
          </cell>
        </row>
        <row r="1415">
          <cell r="B1415">
            <v>23002110826</v>
          </cell>
          <cell r="C1415" t="str">
            <v>王婷</v>
          </cell>
          <cell r="D1415" t="str">
            <v>女</v>
          </cell>
          <cell r="E1415" t="str">
            <v>152723199605030623</v>
          </cell>
          <cell r="F1415" t="str">
            <v>汉族</v>
          </cell>
          <cell r="G1415" t="str">
            <v>15704984211</v>
          </cell>
          <cell r="H1415" t="str">
            <v>08.小学科学</v>
          </cell>
          <cell r="I1415">
            <v>65.38</v>
          </cell>
        </row>
        <row r="1416">
          <cell r="B1416">
            <v>23004111628</v>
          </cell>
          <cell r="C1416" t="str">
            <v>陈小燕</v>
          </cell>
          <cell r="D1416" t="str">
            <v>女</v>
          </cell>
          <cell r="E1416" t="str">
            <v>152723199805200324</v>
          </cell>
          <cell r="F1416" t="str">
            <v>汉族</v>
          </cell>
          <cell r="G1416" t="str">
            <v>15642781365</v>
          </cell>
          <cell r="H1416" t="str">
            <v>16.中小学美术</v>
          </cell>
          <cell r="I1416">
            <v>84.55</v>
          </cell>
        </row>
        <row r="1417">
          <cell r="B1417">
            <v>23001260130</v>
          </cell>
          <cell r="C1417" t="str">
            <v>李佳仪</v>
          </cell>
          <cell r="D1417" t="str">
            <v>女</v>
          </cell>
          <cell r="E1417" t="str">
            <v>15272320000501182X</v>
          </cell>
          <cell r="F1417" t="str">
            <v>汉族</v>
          </cell>
          <cell r="G1417" t="str">
            <v>18686250982</v>
          </cell>
          <cell r="H1417" t="str">
            <v>01.汉授幼师</v>
          </cell>
          <cell r="I1417">
            <v>71.81</v>
          </cell>
        </row>
        <row r="1418">
          <cell r="B1418">
            <v>23001260129</v>
          </cell>
          <cell r="C1418" t="str">
            <v>武艳红</v>
          </cell>
          <cell r="D1418" t="str">
            <v>女</v>
          </cell>
          <cell r="E1418" t="str">
            <v>152627199601200568</v>
          </cell>
          <cell r="F1418" t="str">
            <v>汉族</v>
          </cell>
          <cell r="G1418" t="str">
            <v>15374678024</v>
          </cell>
          <cell r="H1418" t="str">
            <v>01.汉授幼师</v>
          </cell>
          <cell r="I1418">
            <v>62.93</v>
          </cell>
        </row>
        <row r="1419">
          <cell r="B1419">
            <v>23004111627</v>
          </cell>
          <cell r="C1419" t="str">
            <v>张芷桐</v>
          </cell>
          <cell r="D1419" t="str">
            <v>女</v>
          </cell>
          <cell r="E1419" t="str">
            <v>211281200202060024</v>
          </cell>
          <cell r="F1419" t="str">
            <v>汉族</v>
          </cell>
          <cell r="G1419" t="str">
            <v>15134910882</v>
          </cell>
          <cell r="H1419" t="str">
            <v>16.中小学美术</v>
          </cell>
          <cell r="I1419">
            <v>0</v>
          </cell>
        </row>
        <row r="1420">
          <cell r="B1420">
            <v>23003111127</v>
          </cell>
          <cell r="C1420" t="str">
            <v>刘思琪</v>
          </cell>
          <cell r="D1420" t="str">
            <v>女</v>
          </cell>
          <cell r="E1420" t="str">
            <v>152723199811250627</v>
          </cell>
          <cell r="F1420" t="str">
            <v>汉族</v>
          </cell>
          <cell r="G1420" t="str">
            <v>17684772594</v>
          </cell>
          <cell r="H1420" t="str">
            <v>11.中小学音乐</v>
          </cell>
          <cell r="I1420">
            <v>27.95</v>
          </cell>
        </row>
        <row r="1421">
          <cell r="B1421">
            <v>23001550215</v>
          </cell>
          <cell r="C1421" t="str">
            <v>樊泽怡</v>
          </cell>
          <cell r="D1421" t="str">
            <v>女</v>
          </cell>
          <cell r="E1421" t="str">
            <v>152701199904030326</v>
          </cell>
          <cell r="F1421" t="str">
            <v>汉族</v>
          </cell>
          <cell r="G1421" t="str">
            <v>15344036152</v>
          </cell>
          <cell r="H1421" t="str">
            <v>02.小学语文</v>
          </cell>
          <cell r="I1421">
            <v>61.03</v>
          </cell>
        </row>
        <row r="1422">
          <cell r="B1422">
            <v>23003331407</v>
          </cell>
          <cell r="C1422" t="str">
            <v>张二霞</v>
          </cell>
          <cell r="D1422" t="str">
            <v>女</v>
          </cell>
          <cell r="E1422" t="str">
            <v>15272319970305424X</v>
          </cell>
          <cell r="F1422" t="str">
            <v>汉族</v>
          </cell>
          <cell r="G1422" t="str">
            <v>15044909674</v>
          </cell>
          <cell r="H1422" t="str">
            <v>14.中小学田径</v>
          </cell>
          <cell r="I1422">
            <v>56.56</v>
          </cell>
        </row>
        <row r="1423">
          <cell r="B1423">
            <v>23001550214</v>
          </cell>
          <cell r="C1423" t="str">
            <v>张佳欣</v>
          </cell>
          <cell r="D1423" t="str">
            <v>女</v>
          </cell>
          <cell r="E1423" t="str">
            <v>220721200102015228</v>
          </cell>
          <cell r="F1423" t="str">
            <v>蒙古族</v>
          </cell>
          <cell r="G1423" t="str">
            <v>17390091864</v>
          </cell>
          <cell r="H1423" t="str">
            <v>02.小学语文</v>
          </cell>
          <cell r="I1423">
            <v>52.08</v>
          </cell>
        </row>
        <row r="1424">
          <cell r="B1424">
            <v>23003261315</v>
          </cell>
          <cell r="C1424" t="str">
            <v>王雪峰</v>
          </cell>
          <cell r="D1424" t="str">
            <v>男</v>
          </cell>
          <cell r="E1424" t="str">
            <v>152723199910288110</v>
          </cell>
          <cell r="F1424" t="str">
            <v>汉族</v>
          </cell>
          <cell r="G1424" t="str">
            <v>15704931816</v>
          </cell>
          <cell r="H1424" t="str">
            <v>13.中小学足球</v>
          </cell>
          <cell r="I1424">
            <v>90.05</v>
          </cell>
        </row>
        <row r="1425">
          <cell r="B1425">
            <v>23001260128</v>
          </cell>
          <cell r="C1425" t="str">
            <v>郭婷</v>
          </cell>
          <cell r="D1425" t="str">
            <v>女</v>
          </cell>
          <cell r="E1425" t="str">
            <v>150124199906244280</v>
          </cell>
          <cell r="F1425" t="str">
            <v>汉族</v>
          </cell>
          <cell r="G1425" t="str">
            <v>15848380535</v>
          </cell>
          <cell r="H1425" t="str">
            <v>01.汉授幼师</v>
          </cell>
          <cell r="I1425">
            <v>48.57</v>
          </cell>
        </row>
        <row r="1426">
          <cell r="B1426">
            <v>23001550213</v>
          </cell>
          <cell r="C1426" t="str">
            <v>张缘</v>
          </cell>
          <cell r="D1426" t="str">
            <v>女</v>
          </cell>
          <cell r="E1426" t="str">
            <v>150302200012172028</v>
          </cell>
          <cell r="F1426" t="str">
            <v>汉族</v>
          </cell>
          <cell r="G1426" t="str">
            <v>13214736386</v>
          </cell>
          <cell r="H1426" t="str">
            <v>02.小学语文</v>
          </cell>
          <cell r="I1426">
            <v>0</v>
          </cell>
        </row>
        <row r="1427">
          <cell r="B1427">
            <v>23001550212</v>
          </cell>
          <cell r="C1427" t="str">
            <v>郝旖曼</v>
          </cell>
          <cell r="D1427" t="str">
            <v>女</v>
          </cell>
          <cell r="E1427" t="str">
            <v>152701200006270622</v>
          </cell>
          <cell r="F1427" t="str">
            <v>蒙古族</v>
          </cell>
          <cell r="G1427" t="str">
            <v>15134868283</v>
          </cell>
          <cell r="H1427" t="str">
            <v>02.小学语文</v>
          </cell>
          <cell r="I1427">
            <v>64.21</v>
          </cell>
        </row>
        <row r="1428">
          <cell r="B1428">
            <v>23003191221</v>
          </cell>
          <cell r="C1428" t="str">
            <v>杨薪龙</v>
          </cell>
          <cell r="D1428" t="str">
            <v>男</v>
          </cell>
          <cell r="E1428" t="str">
            <v>152723199907288419</v>
          </cell>
          <cell r="F1428" t="str">
            <v>蒙古族</v>
          </cell>
          <cell r="G1428" t="str">
            <v>13847722569</v>
          </cell>
          <cell r="H1428" t="str">
            <v>12.中小学篮球</v>
          </cell>
          <cell r="I1428">
            <v>58.89</v>
          </cell>
        </row>
        <row r="1429">
          <cell r="B1429">
            <v>23001550211</v>
          </cell>
          <cell r="C1429" t="str">
            <v>赵珏</v>
          </cell>
          <cell r="D1429" t="str">
            <v>女</v>
          </cell>
          <cell r="E1429" t="str">
            <v>152722199906251829</v>
          </cell>
          <cell r="F1429" t="str">
            <v>汉族</v>
          </cell>
          <cell r="G1429" t="str">
            <v>15661862580</v>
          </cell>
          <cell r="H1429" t="str">
            <v>02.小学语文</v>
          </cell>
          <cell r="I1429">
            <v>64.18</v>
          </cell>
        </row>
        <row r="1430">
          <cell r="B1430">
            <v>23003111126</v>
          </cell>
          <cell r="C1430" t="str">
            <v>闫祎璠</v>
          </cell>
          <cell r="D1430" t="str">
            <v>女</v>
          </cell>
          <cell r="E1430" t="str">
            <v>150303199911111529</v>
          </cell>
          <cell r="F1430" t="str">
            <v>汉族</v>
          </cell>
          <cell r="G1430" t="str">
            <v>15247335387</v>
          </cell>
          <cell r="H1430" t="str">
            <v>11.中小学音乐</v>
          </cell>
          <cell r="I1430">
            <v>0</v>
          </cell>
        </row>
        <row r="1431">
          <cell r="B1431">
            <v>23001260127</v>
          </cell>
          <cell r="C1431" t="str">
            <v>狄晋芳</v>
          </cell>
          <cell r="D1431" t="str">
            <v>女</v>
          </cell>
          <cell r="E1431" t="str">
            <v>142233199603292025</v>
          </cell>
          <cell r="F1431" t="str">
            <v>汉族</v>
          </cell>
          <cell r="G1431" t="str">
            <v>17636511029</v>
          </cell>
          <cell r="H1431" t="str">
            <v>01.汉授幼师</v>
          </cell>
          <cell r="I1431">
            <v>0</v>
          </cell>
        </row>
        <row r="1432">
          <cell r="B1432">
            <v>23003111125</v>
          </cell>
          <cell r="C1432" t="str">
            <v>张美美</v>
          </cell>
          <cell r="D1432" t="str">
            <v>女</v>
          </cell>
          <cell r="E1432" t="str">
            <v>612729199501191229</v>
          </cell>
          <cell r="F1432" t="str">
            <v>汉族</v>
          </cell>
          <cell r="G1432" t="str">
            <v>13644775387</v>
          </cell>
          <cell r="H1432" t="str">
            <v>11.中小学音乐</v>
          </cell>
          <cell r="I1432">
            <v>35.1</v>
          </cell>
        </row>
        <row r="1433">
          <cell r="B1433">
            <v>23003261314</v>
          </cell>
          <cell r="C1433" t="str">
            <v>杨亚明</v>
          </cell>
          <cell r="D1433" t="str">
            <v>男</v>
          </cell>
          <cell r="E1433" t="str">
            <v>152723199810132434</v>
          </cell>
          <cell r="F1433" t="str">
            <v>蒙古族</v>
          </cell>
          <cell r="G1433" t="str">
            <v>15548284007</v>
          </cell>
          <cell r="H1433" t="str">
            <v>13.中小学足球</v>
          </cell>
          <cell r="I1433">
            <v>55.58</v>
          </cell>
        </row>
        <row r="1434">
          <cell r="B1434">
            <v>23003331406</v>
          </cell>
          <cell r="C1434" t="str">
            <v>贾瑞丰</v>
          </cell>
          <cell r="D1434" t="str">
            <v>男</v>
          </cell>
          <cell r="E1434" t="str">
            <v>152723199710301835</v>
          </cell>
          <cell r="F1434" t="str">
            <v>汉族</v>
          </cell>
          <cell r="G1434" t="str">
            <v>15134900534</v>
          </cell>
          <cell r="H1434" t="str">
            <v>14.中小学田径</v>
          </cell>
          <cell r="I1434">
            <v>0</v>
          </cell>
        </row>
        <row r="1435">
          <cell r="B1435">
            <v>23003261313</v>
          </cell>
          <cell r="C1435" t="str">
            <v>李鑫</v>
          </cell>
          <cell r="D1435" t="str">
            <v>男</v>
          </cell>
          <cell r="E1435" t="str">
            <v>152723199807032416</v>
          </cell>
          <cell r="F1435" t="str">
            <v>汉族</v>
          </cell>
          <cell r="G1435" t="str">
            <v>15704930350</v>
          </cell>
          <cell r="H1435" t="str">
            <v>13.中小学足球</v>
          </cell>
          <cell r="I1435">
            <v>0</v>
          </cell>
        </row>
        <row r="1436">
          <cell r="B1436">
            <v>23001260126</v>
          </cell>
          <cell r="C1436" t="str">
            <v>高佳荣</v>
          </cell>
          <cell r="D1436" t="str">
            <v>女</v>
          </cell>
          <cell r="E1436" t="str">
            <v>15272319980423272X</v>
          </cell>
          <cell r="F1436" t="str">
            <v>汉族</v>
          </cell>
          <cell r="G1436" t="str">
            <v>15147707427</v>
          </cell>
          <cell r="H1436" t="str">
            <v>01.汉授幼师</v>
          </cell>
          <cell r="I1436">
            <v>83.24</v>
          </cell>
        </row>
        <row r="1437">
          <cell r="B1437">
            <v>23001550210</v>
          </cell>
          <cell r="C1437" t="str">
            <v>石玉龙</v>
          </cell>
          <cell r="D1437" t="str">
            <v>男</v>
          </cell>
          <cell r="E1437" t="str">
            <v>150981200008112290</v>
          </cell>
          <cell r="F1437" t="str">
            <v>汉族</v>
          </cell>
          <cell r="G1437" t="str">
            <v>15391159751</v>
          </cell>
          <cell r="H1437" t="str">
            <v>02.小学语文</v>
          </cell>
          <cell r="I1437">
            <v>0</v>
          </cell>
        </row>
        <row r="1438">
          <cell r="B1438">
            <v>23003111124</v>
          </cell>
          <cell r="C1438" t="str">
            <v>周圆</v>
          </cell>
          <cell r="D1438" t="str">
            <v>男</v>
          </cell>
          <cell r="E1438" t="str">
            <v>152723200010105417</v>
          </cell>
          <cell r="F1438" t="str">
            <v>汉族</v>
          </cell>
          <cell r="G1438" t="str">
            <v>15764776913</v>
          </cell>
          <cell r="H1438" t="str">
            <v>11.中小学音乐</v>
          </cell>
          <cell r="I1438">
            <v>50.42</v>
          </cell>
        </row>
        <row r="1439">
          <cell r="B1439">
            <v>23001550209</v>
          </cell>
          <cell r="C1439" t="str">
            <v>乔娜</v>
          </cell>
          <cell r="D1439" t="str">
            <v>女</v>
          </cell>
          <cell r="E1439" t="str">
            <v>150124200008011923</v>
          </cell>
          <cell r="F1439" t="str">
            <v>汉族</v>
          </cell>
          <cell r="G1439" t="str">
            <v>15248193227</v>
          </cell>
          <cell r="H1439" t="str">
            <v>02.小学语文</v>
          </cell>
          <cell r="I1439">
            <v>71.42</v>
          </cell>
        </row>
        <row r="1440">
          <cell r="B1440">
            <v>23004111626</v>
          </cell>
          <cell r="C1440" t="str">
            <v>徐泽会</v>
          </cell>
          <cell r="D1440" t="str">
            <v>女</v>
          </cell>
          <cell r="E1440" t="str">
            <v>150303200011261025</v>
          </cell>
          <cell r="F1440" t="str">
            <v>汉族</v>
          </cell>
          <cell r="G1440" t="str">
            <v>15598803741</v>
          </cell>
          <cell r="H1440" t="str">
            <v>16.中小学美术</v>
          </cell>
          <cell r="I1440">
            <v>74.49</v>
          </cell>
        </row>
        <row r="1441">
          <cell r="B1441">
            <v>23004011515</v>
          </cell>
          <cell r="C1441" t="str">
            <v>侯凯文</v>
          </cell>
          <cell r="D1441" t="str">
            <v>男</v>
          </cell>
          <cell r="E1441" t="str">
            <v>130725200004030399</v>
          </cell>
          <cell r="F1441" t="str">
            <v>汉族</v>
          </cell>
          <cell r="G1441" t="str">
            <v>13039553329</v>
          </cell>
          <cell r="H1441" t="str">
            <v>15.中小学武术</v>
          </cell>
          <cell r="I1441">
            <v>57.49</v>
          </cell>
        </row>
        <row r="1442">
          <cell r="B1442">
            <v>23001550208</v>
          </cell>
          <cell r="C1442" t="str">
            <v>郝丽霞</v>
          </cell>
          <cell r="D1442" t="str">
            <v>女</v>
          </cell>
          <cell r="E1442" t="str">
            <v>152723199706091222</v>
          </cell>
          <cell r="F1442" t="str">
            <v>汉族</v>
          </cell>
          <cell r="G1442" t="str">
            <v>18347472857</v>
          </cell>
          <cell r="H1442" t="str">
            <v>02.小学语文</v>
          </cell>
          <cell r="I1442">
            <v>56.88</v>
          </cell>
        </row>
        <row r="1443">
          <cell r="B1443">
            <v>23004251825</v>
          </cell>
          <cell r="C1443" t="str">
            <v>王翠</v>
          </cell>
          <cell r="D1443" t="str">
            <v>女</v>
          </cell>
          <cell r="E1443" t="str">
            <v>152723199507052722</v>
          </cell>
          <cell r="F1443" t="str">
            <v>汉族</v>
          </cell>
          <cell r="G1443" t="str">
            <v>15849700288</v>
          </cell>
          <cell r="H1443" t="str">
            <v>18.财会</v>
          </cell>
          <cell r="I1443">
            <v>59.28</v>
          </cell>
        </row>
        <row r="1444">
          <cell r="B1444">
            <v>23002050426</v>
          </cell>
          <cell r="C1444" t="str">
            <v>魏文超</v>
          </cell>
          <cell r="D1444" t="str">
            <v>男</v>
          </cell>
          <cell r="E1444" t="str">
            <v>210921199511013614</v>
          </cell>
          <cell r="F1444" t="str">
            <v>汉族</v>
          </cell>
          <cell r="G1444" t="str">
            <v>17190562012</v>
          </cell>
          <cell r="H1444" t="str">
            <v>04.小学数学</v>
          </cell>
          <cell r="I1444">
            <v>0</v>
          </cell>
        </row>
        <row r="1445">
          <cell r="B1445">
            <v>23001260125</v>
          </cell>
          <cell r="C1445" t="str">
            <v>王姝淇</v>
          </cell>
          <cell r="D1445" t="str">
            <v>女</v>
          </cell>
          <cell r="E1445" t="str">
            <v>150124200010131924</v>
          </cell>
          <cell r="F1445" t="str">
            <v>汉族</v>
          </cell>
          <cell r="G1445" t="str">
            <v>15754914986</v>
          </cell>
          <cell r="H1445" t="str">
            <v>01.汉授幼师</v>
          </cell>
          <cell r="I1445">
            <v>50.7</v>
          </cell>
        </row>
        <row r="1446">
          <cell r="B1446">
            <v>23001260124</v>
          </cell>
          <cell r="C1446" t="str">
            <v>田敏</v>
          </cell>
          <cell r="D1446" t="str">
            <v>女</v>
          </cell>
          <cell r="E1446" t="str">
            <v>152723199707221228</v>
          </cell>
          <cell r="F1446" t="str">
            <v>汉族</v>
          </cell>
          <cell r="G1446" t="str">
            <v>18747700241</v>
          </cell>
          <cell r="H1446" t="str">
            <v>01.汉授幼师</v>
          </cell>
          <cell r="I1446">
            <v>74.44</v>
          </cell>
        </row>
        <row r="1447">
          <cell r="B1447">
            <v>23003111123</v>
          </cell>
          <cell r="C1447" t="str">
            <v>杨晓雨</v>
          </cell>
          <cell r="D1447" t="str">
            <v>女</v>
          </cell>
          <cell r="E1447" t="str">
            <v>152722200008170627</v>
          </cell>
          <cell r="F1447" t="str">
            <v>汉族</v>
          </cell>
          <cell r="G1447" t="str">
            <v>15947377278</v>
          </cell>
          <cell r="H1447" t="str">
            <v>11.中小学音乐</v>
          </cell>
          <cell r="I1447">
            <v>46.51</v>
          </cell>
        </row>
        <row r="1448">
          <cell r="B1448">
            <v>23001260123</v>
          </cell>
          <cell r="C1448" t="str">
            <v>王愿</v>
          </cell>
          <cell r="D1448" t="str">
            <v>女</v>
          </cell>
          <cell r="E1448" t="str">
            <v>152827199709270622</v>
          </cell>
          <cell r="F1448" t="str">
            <v>汉族</v>
          </cell>
          <cell r="G1448" t="str">
            <v>15147932086</v>
          </cell>
          <cell r="H1448" t="str">
            <v>01.汉授幼师</v>
          </cell>
          <cell r="I1448">
            <v>0</v>
          </cell>
        </row>
        <row r="1449">
          <cell r="B1449">
            <v>23001260122</v>
          </cell>
          <cell r="C1449" t="str">
            <v>王璐</v>
          </cell>
          <cell r="D1449" t="str">
            <v>女</v>
          </cell>
          <cell r="E1449" t="str">
            <v>152723199708154821</v>
          </cell>
          <cell r="F1449" t="str">
            <v>汉族</v>
          </cell>
          <cell r="G1449" t="str">
            <v>18247705216</v>
          </cell>
          <cell r="H1449" t="str">
            <v>01.汉授幼师</v>
          </cell>
          <cell r="I1449">
            <v>77.56</v>
          </cell>
        </row>
        <row r="1450">
          <cell r="B1450">
            <v>23001260121</v>
          </cell>
          <cell r="C1450" t="str">
            <v>高菏露</v>
          </cell>
          <cell r="D1450" t="str">
            <v>女</v>
          </cell>
          <cell r="E1450" t="str">
            <v>152722199905016122</v>
          </cell>
          <cell r="F1450" t="str">
            <v>汉族</v>
          </cell>
          <cell r="G1450" t="str">
            <v>18604778905</v>
          </cell>
          <cell r="H1450" t="str">
            <v>01.汉授幼师</v>
          </cell>
          <cell r="I1450">
            <v>78.22</v>
          </cell>
        </row>
        <row r="1451">
          <cell r="B1451">
            <v>23001260120</v>
          </cell>
          <cell r="C1451" t="str">
            <v>武鑫雨</v>
          </cell>
          <cell r="D1451" t="str">
            <v>女</v>
          </cell>
          <cell r="E1451" t="str">
            <v>152723200006200323</v>
          </cell>
          <cell r="F1451" t="str">
            <v>汉族</v>
          </cell>
          <cell r="G1451" t="str">
            <v>15049183374</v>
          </cell>
          <cell r="H1451" t="str">
            <v>01.汉授幼师</v>
          </cell>
          <cell r="I1451">
            <v>65.82</v>
          </cell>
        </row>
        <row r="1452">
          <cell r="B1452">
            <v>23001260119</v>
          </cell>
          <cell r="C1452" t="str">
            <v>刘孟卓</v>
          </cell>
          <cell r="D1452" t="str">
            <v>女</v>
          </cell>
          <cell r="E1452" t="str">
            <v>15270119980114032X</v>
          </cell>
          <cell r="F1452" t="str">
            <v>汉族</v>
          </cell>
          <cell r="G1452" t="str">
            <v>18247703853</v>
          </cell>
          <cell r="H1452" t="str">
            <v>01.汉授幼师</v>
          </cell>
          <cell r="I1452">
            <v>40.98</v>
          </cell>
        </row>
        <row r="1453">
          <cell r="B1453">
            <v>23004251824</v>
          </cell>
          <cell r="C1453" t="str">
            <v>刘杰</v>
          </cell>
          <cell r="D1453" t="str">
            <v>男</v>
          </cell>
          <cell r="E1453" t="str">
            <v>152722199410280351</v>
          </cell>
          <cell r="F1453" t="str">
            <v>汉族</v>
          </cell>
          <cell r="G1453" t="str">
            <v>15326774304</v>
          </cell>
          <cell r="H1453" t="str">
            <v>18.财会</v>
          </cell>
          <cell r="I1453">
            <v>42.23</v>
          </cell>
        </row>
        <row r="1454">
          <cell r="B1454">
            <v>23003261312</v>
          </cell>
          <cell r="C1454" t="str">
            <v>刘婷婷</v>
          </cell>
          <cell r="D1454" t="str">
            <v>女</v>
          </cell>
          <cell r="E1454" t="str">
            <v>152630200001134927</v>
          </cell>
          <cell r="F1454" t="str">
            <v>汉族</v>
          </cell>
          <cell r="G1454" t="str">
            <v>13150831258</v>
          </cell>
          <cell r="H1454" t="str">
            <v>13.中小学足球</v>
          </cell>
          <cell r="I1454">
            <v>68.92</v>
          </cell>
        </row>
        <row r="1455">
          <cell r="B1455">
            <v>23002270623</v>
          </cell>
          <cell r="C1455" t="str">
            <v>杨佳琪</v>
          </cell>
          <cell r="D1455" t="str">
            <v>女</v>
          </cell>
          <cell r="E1455" t="str">
            <v>150123199908010027</v>
          </cell>
          <cell r="F1455" t="str">
            <v>汉族</v>
          </cell>
          <cell r="G1455" t="str">
            <v>13171252542</v>
          </cell>
          <cell r="H1455" t="str">
            <v>06.小学英语</v>
          </cell>
          <cell r="I1455">
            <v>56.53</v>
          </cell>
        </row>
        <row r="1456">
          <cell r="B1456">
            <v>23004251823</v>
          </cell>
          <cell r="C1456" t="str">
            <v>赵蓉乐</v>
          </cell>
          <cell r="D1456" t="str">
            <v>女</v>
          </cell>
          <cell r="E1456" t="str">
            <v>152723200007194228</v>
          </cell>
          <cell r="F1456" t="str">
            <v>汉族</v>
          </cell>
          <cell r="G1456" t="str">
            <v>15247750464</v>
          </cell>
          <cell r="H1456" t="str">
            <v>18.财会</v>
          </cell>
          <cell r="I1456">
            <v>50.2</v>
          </cell>
        </row>
        <row r="1457">
          <cell r="B1457">
            <v>23002270622</v>
          </cell>
          <cell r="C1457" t="str">
            <v>李璐</v>
          </cell>
          <cell r="D1457" t="str">
            <v>女</v>
          </cell>
          <cell r="E1457" t="str">
            <v>152722199409055528</v>
          </cell>
          <cell r="F1457" t="str">
            <v>汉族</v>
          </cell>
          <cell r="G1457" t="str">
            <v>15648129892</v>
          </cell>
          <cell r="H1457" t="str">
            <v>06.小学英语</v>
          </cell>
          <cell r="I1457">
            <v>0</v>
          </cell>
        </row>
        <row r="1458">
          <cell r="B1458">
            <v>23004251822</v>
          </cell>
          <cell r="C1458" t="str">
            <v>乔豆</v>
          </cell>
          <cell r="D1458" t="str">
            <v>女</v>
          </cell>
          <cell r="E1458" t="str">
            <v>15272320000321122X</v>
          </cell>
          <cell r="F1458" t="str">
            <v>汉族</v>
          </cell>
          <cell r="G1458" t="str">
            <v>18847724744</v>
          </cell>
          <cell r="H1458" t="str">
            <v>18.财会</v>
          </cell>
          <cell r="I1458">
            <v>79.56</v>
          </cell>
        </row>
        <row r="1459">
          <cell r="B1459">
            <v>23003261311</v>
          </cell>
          <cell r="C1459" t="str">
            <v>韩晨宇</v>
          </cell>
          <cell r="D1459" t="str">
            <v>男</v>
          </cell>
          <cell r="E1459" t="str">
            <v>142402199802226633</v>
          </cell>
          <cell r="F1459" t="str">
            <v>汉族</v>
          </cell>
          <cell r="G1459" t="str">
            <v>15343540200</v>
          </cell>
          <cell r="H1459" t="str">
            <v>13.中小学足球</v>
          </cell>
          <cell r="I1459">
            <v>0</v>
          </cell>
        </row>
        <row r="1460">
          <cell r="B1460">
            <v>23001260118</v>
          </cell>
          <cell r="C1460" t="str">
            <v>杨瑞</v>
          </cell>
          <cell r="D1460" t="str">
            <v>女</v>
          </cell>
          <cell r="E1460" t="str">
            <v>142231199803284027</v>
          </cell>
          <cell r="F1460" t="str">
            <v>汉族</v>
          </cell>
          <cell r="G1460" t="str">
            <v>15848450127</v>
          </cell>
          <cell r="H1460" t="str">
            <v>01.汉授幼师</v>
          </cell>
          <cell r="I1460">
            <v>69.97</v>
          </cell>
        </row>
        <row r="1461">
          <cell r="B1461">
            <v>23001260117</v>
          </cell>
          <cell r="C1461" t="str">
            <v>樊慧</v>
          </cell>
          <cell r="D1461" t="str">
            <v>女</v>
          </cell>
          <cell r="E1461" t="str">
            <v>152823199910023126</v>
          </cell>
          <cell r="F1461" t="str">
            <v>汉族</v>
          </cell>
          <cell r="G1461" t="str">
            <v>14747780892</v>
          </cell>
          <cell r="H1461" t="str">
            <v>01.汉授幼师</v>
          </cell>
          <cell r="I1461">
            <v>77.18</v>
          </cell>
        </row>
        <row r="1462">
          <cell r="B1462">
            <v>23001260116</v>
          </cell>
          <cell r="C1462" t="str">
            <v>刘亚星</v>
          </cell>
          <cell r="D1462" t="str">
            <v>女</v>
          </cell>
          <cell r="E1462" t="str">
            <v>152824200009162029</v>
          </cell>
          <cell r="F1462" t="str">
            <v>汉族</v>
          </cell>
          <cell r="G1462" t="str">
            <v>15044817586</v>
          </cell>
          <cell r="H1462" t="str">
            <v>01.汉授幼师</v>
          </cell>
          <cell r="I1462">
            <v>0</v>
          </cell>
        </row>
        <row r="1463">
          <cell r="B1463">
            <v>23001550207</v>
          </cell>
          <cell r="C1463" t="str">
            <v>辛宇坤</v>
          </cell>
          <cell r="D1463" t="str">
            <v>女</v>
          </cell>
          <cell r="E1463" t="str">
            <v>150204200012110625</v>
          </cell>
          <cell r="F1463" t="str">
            <v>汉族</v>
          </cell>
          <cell r="G1463" t="str">
            <v>13474979953</v>
          </cell>
          <cell r="H1463" t="str">
            <v>02.小学语文</v>
          </cell>
          <cell r="I1463">
            <v>67.91</v>
          </cell>
        </row>
        <row r="1464">
          <cell r="B1464">
            <v>23002270621</v>
          </cell>
          <cell r="C1464" t="str">
            <v>王娇</v>
          </cell>
          <cell r="D1464" t="str">
            <v>女</v>
          </cell>
          <cell r="E1464" t="str">
            <v>152723200009080320</v>
          </cell>
          <cell r="F1464" t="str">
            <v>汉族</v>
          </cell>
          <cell r="G1464" t="str">
            <v>14747799774</v>
          </cell>
          <cell r="H1464" t="str">
            <v>06.小学英语</v>
          </cell>
          <cell r="I1464">
            <v>74.15</v>
          </cell>
        </row>
        <row r="1465">
          <cell r="B1465">
            <v>23002270620</v>
          </cell>
          <cell r="C1465" t="str">
            <v>韩悦</v>
          </cell>
          <cell r="D1465" t="str">
            <v>女</v>
          </cell>
          <cell r="E1465" t="str">
            <v>152822200008054525</v>
          </cell>
          <cell r="F1465" t="str">
            <v>汉族</v>
          </cell>
          <cell r="G1465" t="str">
            <v>15024894852</v>
          </cell>
          <cell r="H1465" t="str">
            <v>06.小学英语</v>
          </cell>
          <cell r="I1465">
            <v>0</v>
          </cell>
        </row>
        <row r="1466">
          <cell r="B1466">
            <v>23002110825</v>
          </cell>
          <cell r="C1466" t="str">
            <v>高燕</v>
          </cell>
          <cell r="D1466" t="str">
            <v>女</v>
          </cell>
          <cell r="E1466" t="str">
            <v>152722199801246126</v>
          </cell>
          <cell r="F1466" t="str">
            <v>汉族</v>
          </cell>
          <cell r="G1466" t="str">
            <v>15804859436</v>
          </cell>
          <cell r="H1466" t="str">
            <v>08.小学科学</v>
          </cell>
          <cell r="I1466">
            <v>43.44</v>
          </cell>
        </row>
        <row r="1467">
          <cell r="B1467">
            <v>23001260115</v>
          </cell>
          <cell r="C1467" t="str">
            <v>王慧</v>
          </cell>
          <cell r="D1467" t="str">
            <v>女</v>
          </cell>
          <cell r="E1467" t="str">
            <v>152723199908282748</v>
          </cell>
          <cell r="F1467" t="str">
            <v>汉族</v>
          </cell>
          <cell r="G1467" t="str">
            <v>15204801365</v>
          </cell>
          <cell r="H1467" t="str">
            <v>01.汉授幼师</v>
          </cell>
          <cell r="I1467">
            <v>76.59</v>
          </cell>
        </row>
        <row r="1468">
          <cell r="B1468">
            <v>23002270619</v>
          </cell>
          <cell r="C1468" t="str">
            <v>王璐</v>
          </cell>
          <cell r="D1468" t="str">
            <v>女</v>
          </cell>
          <cell r="E1468" t="str">
            <v>152701200003054828</v>
          </cell>
          <cell r="F1468" t="str">
            <v>汉族</v>
          </cell>
          <cell r="G1468" t="str">
            <v>18686231170</v>
          </cell>
          <cell r="H1468" t="str">
            <v>06.小学英语</v>
          </cell>
          <cell r="I1468">
            <v>74.15</v>
          </cell>
        </row>
        <row r="1469">
          <cell r="B1469">
            <v>23001260114</v>
          </cell>
          <cell r="C1469" t="str">
            <v>李敏</v>
          </cell>
          <cell r="D1469" t="str">
            <v>女</v>
          </cell>
          <cell r="E1469" t="str">
            <v>152723200009180321</v>
          </cell>
          <cell r="F1469" t="str">
            <v>汉族</v>
          </cell>
          <cell r="G1469" t="str">
            <v>17614848231</v>
          </cell>
          <cell r="H1469" t="str">
            <v>01.汉授幼师</v>
          </cell>
          <cell r="I1469">
            <v>35.44</v>
          </cell>
        </row>
        <row r="1470">
          <cell r="B1470">
            <v>23003261310</v>
          </cell>
          <cell r="C1470" t="str">
            <v>高庭</v>
          </cell>
          <cell r="D1470" t="str">
            <v>男</v>
          </cell>
          <cell r="E1470" t="str">
            <v>152722199904224616</v>
          </cell>
          <cell r="F1470" t="str">
            <v>汉族</v>
          </cell>
          <cell r="G1470" t="str">
            <v>17747261549</v>
          </cell>
          <cell r="H1470" t="str">
            <v>13.中小学足球</v>
          </cell>
          <cell r="I1470">
            <v>0</v>
          </cell>
        </row>
        <row r="1471">
          <cell r="B1471">
            <v>23001550206</v>
          </cell>
          <cell r="C1471" t="str">
            <v>张慧婷</v>
          </cell>
          <cell r="D1471" t="str">
            <v>女</v>
          </cell>
          <cell r="E1471" t="str">
            <v>150622199911166920</v>
          </cell>
          <cell r="F1471" t="str">
            <v>汉族</v>
          </cell>
          <cell r="G1471" t="str">
            <v>15044786181</v>
          </cell>
          <cell r="H1471" t="str">
            <v>02.小学语文</v>
          </cell>
          <cell r="I1471">
            <v>60.06</v>
          </cell>
        </row>
        <row r="1472">
          <cell r="B1472">
            <v>23004111625</v>
          </cell>
          <cell r="C1472" t="str">
            <v>柳俊</v>
          </cell>
          <cell r="D1472" t="str">
            <v>女</v>
          </cell>
          <cell r="E1472" t="str">
            <v>14223219930828750X</v>
          </cell>
          <cell r="F1472" t="str">
            <v>汉族</v>
          </cell>
          <cell r="G1472" t="str">
            <v>15392608840</v>
          </cell>
          <cell r="H1472" t="str">
            <v>16.中小学美术</v>
          </cell>
          <cell r="I1472">
            <v>88.14</v>
          </cell>
        </row>
        <row r="1473">
          <cell r="B1473">
            <v>23003331405</v>
          </cell>
          <cell r="C1473" t="str">
            <v>杨恒</v>
          </cell>
          <cell r="D1473" t="str">
            <v>男</v>
          </cell>
          <cell r="E1473" t="str">
            <v>15272620000615061X</v>
          </cell>
          <cell r="F1473" t="str">
            <v>汉族</v>
          </cell>
          <cell r="G1473" t="str">
            <v>15648751425</v>
          </cell>
          <cell r="H1473" t="str">
            <v>14.中小学田径</v>
          </cell>
          <cell r="I1473">
            <v>66.75</v>
          </cell>
        </row>
        <row r="1474">
          <cell r="B1474">
            <v>23004111624</v>
          </cell>
          <cell r="C1474" t="str">
            <v>张轲越</v>
          </cell>
          <cell r="D1474" t="str">
            <v>女</v>
          </cell>
          <cell r="E1474" t="str">
            <v>152723199410066925</v>
          </cell>
          <cell r="F1474" t="str">
            <v>汉族</v>
          </cell>
          <cell r="G1474" t="str">
            <v>18247127311</v>
          </cell>
          <cell r="H1474" t="str">
            <v>16.中小学美术</v>
          </cell>
          <cell r="I1474">
            <v>80.68</v>
          </cell>
        </row>
        <row r="1475">
          <cell r="B1475">
            <v>23001550205</v>
          </cell>
          <cell r="C1475" t="str">
            <v>杨慧荣</v>
          </cell>
          <cell r="D1475" t="str">
            <v>女</v>
          </cell>
          <cell r="E1475" t="str">
            <v>15022119970805102X</v>
          </cell>
          <cell r="F1475" t="str">
            <v>汉族</v>
          </cell>
          <cell r="G1475" t="str">
            <v>15124811422</v>
          </cell>
          <cell r="H1475" t="str">
            <v>02.小学语文</v>
          </cell>
          <cell r="I1475">
            <v>0</v>
          </cell>
        </row>
        <row r="1476">
          <cell r="B1476">
            <v>23004251821</v>
          </cell>
          <cell r="C1476" t="str">
            <v>王瑞霞</v>
          </cell>
          <cell r="D1476" t="str">
            <v>女</v>
          </cell>
          <cell r="E1476" t="str">
            <v>150622200111085124</v>
          </cell>
          <cell r="F1476" t="str">
            <v>汉族</v>
          </cell>
          <cell r="G1476" t="str">
            <v>17701345513</v>
          </cell>
          <cell r="H1476" t="str">
            <v>18.财会</v>
          </cell>
          <cell r="I1476">
            <v>68.19</v>
          </cell>
        </row>
        <row r="1477">
          <cell r="B1477">
            <v>23004251820</v>
          </cell>
          <cell r="C1477" t="str">
            <v>李金娜</v>
          </cell>
          <cell r="D1477" t="str">
            <v>女</v>
          </cell>
          <cell r="E1477" t="str">
            <v>152723199611284822</v>
          </cell>
          <cell r="F1477" t="str">
            <v>汉族</v>
          </cell>
          <cell r="G1477" t="str">
            <v>15849788446</v>
          </cell>
          <cell r="H1477" t="str">
            <v>18.财会</v>
          </cell>
          <cell r="I1477">
            <v>84.97</v>
          </cell>
        </row>
        <row r="1478">
          <cell r="B1478">
            <v>23004251819</v>
          </cell>
          <cell r="C1478" t="str">
            <v>张惠</v>
          </cell>
          <cell r="D1478" t="str">
            <v>女</v>
          </cell>
          <cell r="E1478" t="str">
            <v>152726199609113329</v>
          </cell>
          <cell r="F1478" t="str">
            <v>汉族</v>
          </cell>
          <cell r="G1478" t="str">
            <v>15647174729</v>
          </cell>
          <cell r="H1478" t="str">
            <v>18.财会</v>
          </cell>
          <cell r="I1478">
            <v>77.14</v>
          </cell>
        </row>
        <row r="1479">
          <cell r="B1479">
            <v>23001260113</v>
          </cell>
          <cell r="C1479" t="str">
            <v>王佩姚</v>
          </cell>
          <cell r="D1479" t="str">
            <v>女</v>
          </cell>
          <cell r="E1479" t="str">
            <v>152723199912104821</v>
          </cell>
          <cell r="F1479" t="str">
            <v>汉族</v>
          </cell>
          <cell r="G1479" t="str">
            <v>18947479009</v>
          </cell>
          <cell r="H1479" t="str">
            <v>01.汉授幼师</v>
          </cell>
          <cell r="I1479">
            <v>67.36</v>
          </cell>
        </row>
        <row r="1480">
          <cell r="B1480">
            <v>23001260112</v>
          </cell>
          <cell r="C1480" t="str">
            <v>刘瑞</v>
          </cell>
          <cell r="D1480" t="str">
            <v>女</v>
          </cell>
          <cell r="E1480" t="str">
            <v>152801199912023922</v>
          </cell>
          <cell r="F1480" t="str">
            <v>汉族</v>
          </cell>
          <cell r="G1480" t="str">
            <v>18704906575</v>
          </cell>
          <cell r="H1480" t="str">
            <v>01.汉授幼师</v>
          </cell>
          <cell r="I1480">
            <v>0</v>
          </cell>
        </row>
        <row r="1481">
          <cell r="B1481">
            <v>23004111623</v>
          </cell>
          <cell r="C1481" t="str">
            <v>曹佳甜</v>
          </cell>
          <cell r="D1481" t="str">
            <v>女</v>
          </cell>
          <cell r="E1481" t="str">
            <v>150223200003143846</v>
          </cell>
          <cell r="F1481" t="str">
            <v>汉族</v>
          </cell>
          <cell r="G1481" t="str">
            <v>15561471149</v>
          </cell>
          <cell r="H1481" t="str">
            <v>16.中小学美术</v>
          </cell>
          <cell r="I1481">
            <v>0</v>
          </cell>
        </row>
        <row r="1482">
          <cell r="B1482">
            <v>23002050425</v>
          </cell>
          <cell r="C1482" t="str">
            <v>吕欣华</v>
          </cell>
          <cell r="D1482" t="str">
            <v>女</v>
          </cell>
          <cell r="E1482" t="str">
            <v>150422200002163348</v>
          </cell>
          <cell r="F1482" t="str">
            <v>蒙古族</v>
          </cell>
          <cell r="G1482" t="str">
            <v>18304926295</v>
          </cell>
          <cell r="H1482" t="str">
            <v>04.小学数学</v>
          </cell>
          <cell r="I1482">
            <v>25.3</v>
          </cell>
        </row>
        <row r="1483">
          <cell r="B1483">
            <v>23001550204</v>
          </cell>
          <cell r="C1483" t="str">
            <v>倪毅荣</v>
          </cell>
          <cell r="D1483" t="str">
            <v>女</v>
          </cell>
          <cell r="E1483" t="str">
            <v>152701200001050620</v>
          </cell>
          <cell r="F1483" t="str">
            <v>汉族</v>
          </cell>
          <cell r="G1483" t="str">
            <v>18504874686</v>
          </cell>
          <cell r="H1483" t="str">
            <v>02.小学语文</v>
          </cell>
          <cell r="I1483">
            <v>64.97</v>
          </cell>
        </row>
        <row r="1484">
          <cell r="B1484">
            <v>23004111622</v>
          </cell>
          <cell r="C1484" t="str">
            <v>杨露浴</v>
          </cell>
          <cell r="D1484" t="str">
            <v>女</v>
          </cell>
          <cell r="E1484" t="str">
            <v>152722200012260625</v>
          </cell>
          <cell r="F1484" t="str">
            <v>汉族</v>
          </cell>
          <cell r="G1484" t="str">
            <v>15248165045</v>
          </cell>
          <cell r="H1484" t="str">
            <v>16.中小学美术</v>
          </cell>
          <cell r="I1484">
            <v>0</v>
          </cell>
        </row>
        <row r="1485">
          <cell r="B1485">
            <v>23001260111</v>
          </cell>
          <cell r="C1485" t="str">
            <v>徐瑜聆</v>
          </cell>
          <cell r="D1485" t="str">
            <v>女</v>
          </cell>
          <cell r="E1485" t="str">
            <v>152723199909010023</v>
          </cell>
          <cell r="F1485" t="str">
            <v>汉族</v>
          </cell>
          <cell r="G1485" t="str">
            <v>15547767583</v>
          </cell>
          <cell r="H1485" t="str">
            <v>01.汉授幼师</v>
          </cell>
          <cell r="I1485">
            <v>58.11</v>
          </cell>
        </row>
        <row r="1486">
          <cell r="B1486">
            <v>23001260110</v>
          </cell>
          <cell r="C1486" t="str">
            <v>刘佳乐</v>
          </cell>
          <cell r="D1486" t="str">
            <v>女</v>
          </cell>
          <cell r="E1486" t="str">
            <v>152726200010281225</v>
          </cell>
          <cell r="F1486" t="str">
            <v>汉族</v>
          </cell>
          <cell r="G1486" t="str">
            <v>15547723152</v>
          </cell>
          <cell r="H1486" t="str">
            <v>01.汉授幼师</v>
          </cell>
          <cell r="I1486">
            <v>59.42</v>
          </cell>
        </row>
        <row r="1487">
          <cell r="B1487">
            <v>23001260109</v>
          </cell>
          <cell r="C1487" t="str">
            <v>李雨潼</v>
          </cell>
          <cell r="D1487" t="str">
            <v>女</v>
          </cell>
          <cell r="E1487" t="str">
            <v>152722200009130045</v>
          </cell>
          <cell r="F1487" t="str">
            <v>汉族</v>
          </cell>
          <cell r="G1487" t="str">
            <v>15049588819</v>
          </cell>
          <cell r="H1487" t="str">
            <v>01.汉授幼师</v>
          </cell>
          <cell r="I1487">
            <v>58.46</v>
          </cell>
        </row>
        <row r="1488">
          <cell r="B1488">
            <v>23004251818</v>
          </cell>
          <cell r="C1488" t="str">
            <v>王苗</v>
          </cell>
          <cell r="D1488" t="str">
            <v>女</v>
          </cell>
          <cell r="E1488" t="str">
            <v>152723199803071549</v>
          </cell>
          <cell r="F1488" t="str">
            <v>汉族</v>
          </cell>
          <cell r="G1488" t="str">
            <v>15047136642</v>
          </cell>
          <cell r="H1488" t="str">
            <v>18.财会</v>
          </cell>
          <cell r="I1488">
            <v>66.46</v>
          </cell>
        </row>
        <row r="1489">
          <cell r="B1489">
            <v>23002270618</v>
          </cell>
          <cell r="C1489" t="str">
            <v>温慧</v>
          </cell>
          <cell r="D1489" t="str">
            <v>女</v>
          </cell>
          <cell r="E1489" t="str">
            <v>150622199812247522</v>
          </cell>
          <cell r="F1489" t="str">
            <v>汉族</v>
          </cell>
          <cell r="G1489" t="str">
            <v>18247780312</v>
          </cell>
          <cell r="H1489" t="str">
            <v>06.小学英语</v>
          </cell>
          <cell r="I1489">
            <v>62</v>
          </cell>
        </row>
        <row r="1490">
          <cell r="B1490">
            <v>23003111122</v>
          </cell>
          <cell r="C1490" t="str">
            <v>云子睿</v>
          </cell>
          <cell r="D1490" t="str">
            <v>男</v>
          </cell>
          <cell r="E1490" t="str">
            <v>150302200005022013</v>
          </cell>
          <cell r="F1490" t="str">
            <v>蒙古族</v>
          </cell>
          <cell r="G1490" t="str">
            <v>15147319656</v>
          </cell>
          <cell r="H1490" t="str">
            <v>11.中小学音乐</v>
          </cell>
          <cell r="I1490">
            <v>41.5</v>
          </cell>
        </row>
        <row r="1491">
          <cell r="B1491">
            <v>23002050424</v>
          </cell>
          <cell r="C1491" t="str">
            <v>杨晓童</v>
          </cell>
          <cell r="D1491" t="str">
            <v>女</v>
          </cell>
          <cell r="E1491" t="str">
            <v>152722199912060025</v>
          </cell>
          <cell r="F1491" t="str">
            <v>汉族</v>
          </cell>
          <cell r="G1491" t="str">
            <v>15754735232</v>
          </cell>
          <cell r="H1491" t="str">
            <v>04.小学数学</v>
          </cell>
          <cell r="I1491">
            <v>33.95</v>
          </cell>
        </row>
        <row r="1492">
          <cell r="B1492">
            <v>23001550203</v>
          </cell>
          <cell r="C1492" t="str">
            <v>张函</v>
          </cell>
          <cell r="D1492" t="str">
            <v>女</v>
          </cell>
          <cell r="E1492" t="str">
            <v>152624199804025422</v>
          </cell>
          <cell r="F1492" t="str">
            <v>汉族</v>
          </cell>
          <cell r="G1492" t="str">
            <v>15754719227</v>
          </cell>
          <cell r="H1492" t="str">
            <v>02.小学语文</v>
          </cell>
          <cell r="I1492">
            <v>0</v>
          </cell>
        </row>
        <row r="1493">
          <cell r="B1493">
            <v>23003331404</v>
          </cell>
          <cell r="C1493" t="str">
            <v>李怡龙</v>
          </cell>
          <cell r="D1493" t="str">
            <v>男</v>
          </cell>
          <cell r="E1493" t="str">
            <v>152824200011041015</v>
          </cell>
          <cell r="F1493" t="str">
            <v>汉族</v>
          </cell>
          <cell r="G1493" t="str">
            <v>18648002914</v>
          </cell>
          <cell r="H1493" t="str">
            <v>14.中小学田径</v>
          </cell>
          <cell r="I1493">
            <v>44.45</v>
          </cell>
        </row>
        <row r="1494">
          <cell r="B1494">
            <v>23001260108</v>
          </cell>
          <cell r="C1494" t="str">
            <v>张昇</v>
          </cell>
          <cell r="D1494" t="str">
            <v>男</v>
          </cell>
          <cell r="E1494" t="str">
            <v>152728200009301519</v>
          </cell>
          <cell r="F1494" t="str">
            <v>汉族</v>
          </cell>
          <cell r="G1494" t="str">
            <v>18247174171</v>
          </cell>
          <cell r="H1494" t="str">
            <v>01.汉授幼师</v>
          </cell>
          <cell r="I1494">
            <v>62.28</v>
          </cell>
        </row>
        <row r="1495">
          <cell r="B1495">
            <v>23004111621</v>
          </cell>
          <cell r="C1495" t="str">
            <v>路瑶</v>
          </cell>
          <cell r="D1495" t="str">
            <v>男</v>
          </cell>
          <cell r="E1495" t="str">
            <v>612723199709100033</v>
          </cell>
          <cell r="F1495" t="str">
            <v>汉族</v>
          </cell>
          <cell r="G1495" t="str">
            <v>13722073690</v>
          </cell>
          <cell r="H1495" t="str">
            <v>16.中小学美术</v>
          </cell>
          <cell r="I1495">
            <v>76.99</v>
          </cell>
        </row>
        <row r="1496">
          <cell r="B1496">
            <v>23004251817</v>
          </cell>
          <cell r="C1496" t="str">
            <v>张宇鑫</v>
          </cell>
          <cell r="D1496" t="str">
            <v>女</v>
          </cell>
          <cell r="E1496" t="str">
            <v>150124199906010126</v>
          </cell>
          <cell r="F1496" t="str">
            <v>汉族</v>
          </cell>
          <cell r="G1496" t="str">
            <v>14747329138</v>
          </cell>
          <cell r="H1496" t="str">
            <v>18.财会</v>
          </cell>
          <cell r="I1496">
            <v>0</v>
          </cell>
        </row>
        <row r="1497">
          <cell r="B1497">
            <v>23003111121</v>
          </cell>
          <cell r="C1497" t="str">
            <v>张亚妮</v>
          </cell>
          <cell r="D1497" t="str">
            <v>女</v>
          </cell>
          <cell r="E1497" t="str">
            <v>152626199811015743</v>
          </cell>
          <cell r="F1497" t="str">
            <v>汉族</v>
          </cell>
          <cell r="G1497" t="str">
            <v>15848880157</v>
          </cell>
          <cell r="H1497" t="str">
            <v>11.中小学音乐</v>
          </cell>
          <cell r="I1497">
            <v>66.88</v>
          </cell>
        </row>
        <row r="1498">
          <cell r="B1498">
            <v>23004251816</v>
          </cell>
          <cell r="C1498" t="str">
            <v>韩伊婧</v>
          </cell>
          <cell r="D1498" t="str">
            <v>女</v>
          </cell>
          <cell r="E1498" t="str">
            <v>152723199911043027</v>
          </cell>
          <cell r="F1498" t="str">
            <v>汉族</v>
          </cell>
          <cell r="G1498" t="str">
            <v>15804778908</v>
          </cell>
          <cell r="H1498" t="str">
            <v>18.财会</v>
          </cell>
          <cell r="I1498">
            <v>0</v>
          </cell>
        </row>
        <row r="1499">
          <cell r="B1499">
            <v>23004251815</v>
          </cell>
          <cell r="C1499" t="str">
            <v>宋文博</v>
          </cell>
          <cell r="D1499" t="str">
            <v>男</v>
          </cell>
          <cell r="E1499" t="str">
            <v>150422200104270013</v>
          </cell>
          <cell r="F1499" t="str">
            <v>汉族</v>
          </cell>
          <cell r="G1499" t="str">
            <v>13847619045</v>
          </cell>
          <cell r="H1499" t="str">
            <v>18.财会</v>
          </cell>
          <cell r="I1499">
            <v>0</v>
          </cell>
        </row>
        <row r="1500">
          <cell r="B1500">
            <v>23004251814</v>
          </cell>
          <cell r="C1500" t="str">
            <v>武靖渊</v>
          </cell>
          <cell r="D1500" t="str">
            <v>男</v>
          </cell>
          <cell r="E1500" t="str">
            <v>152723199909096912</v>
          </cell>
          <cell r="F1500" t="str">
            <v>汉族</v>
          </cell>
          <cell r="G1500" t="str">
            <v>15661859590</v>
          </cell>
          <cell r="H1500" t="str">
            <v>18.财会</v>
          </cell>
          <cell r="I1500">
            <v>60.63</v>
          </cell>
        </row>
        <row r="1501">
          <cell r="B1501">
            <v>23003261309</v>
          </cell>
          <cell r="C1501" t="str">
            <v>杜建业</v>
          </cell>
          <cell r="D1501" t="str">
            <v>男</v>
          </cell>
          <cell r="E1501" t="str">
            <v>152723200001071817</v>
          </cell>
          <cell r="F1501" t="str">
            <v>汉族</v>
          </cell>
          <cell r="G1501" t="str">
            <v>15548225444</v>
          </cell>
          <cell r="H1501" t="str">
            <v>13.中小学足球</v>
          </cell>
          <cell r="I1501">
            <v>68.68</v>
          </cell>
        </row>
        <row r="1502">
          <cell r="B1502">
            <v>23001260107</v>
          </cell>
          <cell r="C1502" t="str">
            <v>樊敏</v>
          </cell>
          <cell r="D1502" t="str">
            <v>女</v>
          </cell>
          <cell r="E1502" t="str">
            <v>152628199904101686</v>
          </cell>
          <cell r="F1502" t="str">
            <v>汉族</v>
          </cell>
          <cell r="G1502" t="str">
            <v>18847433960</v>
          </cell>
          <cell r="H1502" t="str">
            <v>01.汉授幼师</v>
          </cell>
          <cell r="I1502">
            <v>74.99</v>
          </cell>
        </row>
        <row r="1503">
          <cell r="B1503">
            <v>23004251813</v>
          </cell>
          <cell r="C1503" t="str">
            <v>李飞</v>
          </cell>
          <cell r="D1503" t="str">
            <v>男</v>
          </cell>
          <cell r="E1503" t="str">
            <v>140225199909260817</v>
          </cell>
          <cell r="F1503" t="str">
            <v>汉族</v>
          </cell>
          <cell r="G1503" t="str">
            <v>15548723416</v>
          </cell>
          <cell r="H1503" t="str">
            <v>18.财会</v>
          </cell>
          <cell r="I1503">
            <v>0</v>
          </cell>
        </row>
        <row r="1504">
          <cell r="B1504">
            <v>23004111620</v>
          </cell>
          <cell r="C1504" t="str">
            <v>郝婧凯</v>
          </cell>
          <cell r="D1504" t="str">
            <v>女</v>
          </cell>
          <cell r="E1504" t="str">
            <v>152723199603061848</v>
          </cell>
          <cell r="F1504" t="str">
            <v>汉族</v>
          </cell>
          <cell r="G1504" t="str">
            <v>15947725368</v>
          </cell>
          <cell r="H1504" t="str">
            <v>16.中小学美术</v>
          </cell>
          <cell r="I1504">
            <v>84.13</v>
          </cell>
        </row>
        <row r="1505">
          <cell r="B1505">
            <v>23001260106</v>
          </cell>
          <cell r="C1505" t="str">
            <v>苏乐德</v>
          </cell>
          <cell r="D1505" t="str">
            <v>男</v>
          </cell>
          <cell r="E1505" t="str">
            <v>152826200001080013</v>
          </cell>
          <cell r="F1505" t="str">
            <v>蒙古族</v>
          </cell>
          <cell r="G1505" t="str">
            <v>18548024689</v>
          </cell>
          <cell r="H1505" t="str">
            <v>01.汉授幼师</v>
          </cell>
          <cell r="I1505">
            <v>0</v>
          </cell>
        </row>
        <row r="1506">
          <cell r="B1506">
            <v>23002050423</v>
          </cell>
          <cell r="C1506" t="str">
            <v>王坚强</v>
          </cell>
          <cell r="D1506" t="str">
            <v>男</v>
          </cell>
          <cell r="E1506" t="str">
            <v>152723200010050612</v>
          </cell>
          <cell r="F1506" t="str">
            <v>汉族</v>
          </cell>
          <cell r="G1506" t="str">
            <v>17614774724</v>
          </cell>
          <cell r="H1506" t="str">
            <v>04.小学数学</v>
          </cell>
          <cell r="I1506">
            <v>43.65</v>
          </cell>
        </row>
        <row r="1507">
          <cell r="B1507">
            <v>23001260105</v>
          </cell>
          <cell r="C1507" t="str">
            <v>周秉龙</v>
          </cell>
          <cell r="D1507" t="str">
            <v>男</v>
          </cell>
          <cell r="E1507" t="str">
            <v>152724199804170916</v>
          </cell>
          <cell r="F1507" t="str">
            <v>蒙古族</v>
          </cell>
          <cell r="G1507" t="str">
            <v>15384770321</v>
          </cell>
          <cell r="H1507" t="str">
            <v>01.汉授幼师</v>
          </cell>
          <cell r="I1507">
            <v>0</v>
          </cell>
        </row>
        <row r="1508">
          <cell r="B1508">
            <v>23002050422</v>
          </cell>
          <cell r="C1508" t="str">
            <v>闫晓荣</v>
          </cell>
          <cell r="D1508" t="str">
            <v>女</v>
          </cell>
          <cell r="E1508" t="str">
            <v>152722199805313322</v>
          </cell>
          <cell r="F1508" t="str">
            <v>汉族</v>
          </cell>
          <cell r="G1508" t="str">
            <v>18048332213</v>
          </cell>
          <cell r="H1508" t="str">
            <v>04.小学数学</v>
          </cell>
          <cell r="I1508">
            <v>33.49</v>
          </cell>
        </row>
        <row r="1509">
          <cell r="B1509">
            <v>23004111619</v>
          </cell>
          <cell r="C1509" t="str">
            <v>王雪蓉</v>
          </cell>
          <cell r="D1509" t="str">
            <v>女</v>
          </cell>
          <cell r="E1509" t="str">
            <v>152723199502121821</v>
          </cell>
          <cell r="F1509" t="str">
            <v>汉族</v>
          </cell>
          <cell r="G1509" t="str">
            <v>18147856759</v>
          </cell>
          <cell r="H1509" t="str">
            <v>16.中小学美术</v>
          </cell>
          <cell r="I1509">
            <v>84.58</v>
          </cell>
        </row>
        <row r="1510">
          <cell r="B1510">
            <v>23004251812</v>
          </cell>
          <cell r="C1510" t="str">
            <v>薛美艳</v>
          </cell>
          <cell r="D1510" t="str">
            <v>女</v>
          </cell>
          <cell r="E1510" t="str">
            <v>152724199809052425</v>
          </cell>
          <cell r="F1510" t="str">
            <v>汉族</v>
          </cell>
          <cell r="G1510" t="str">
            <v>14794939614</v>
          </cell>
          <cell r="H1510" t="str">
            <v>18.财会</v>
          </cell>
          <cell r="I1510">
            <v>0</v>
          </cell>
        </row>
        <row r="1511">
          <cell r="B1511">
            <v>23002270617</v>
          </cell>
          <cell r="C1511" t="str">
            <v>李悦萌</v>
          </cell>
          <cell r="D1511" t="str">
            <v>女</v>
          </cell>
          <cell r="E1511" t="str">
            <v>152723200009276622</v>
          </cell>
          <cell r="F1511" t="str">
            <v>汉族</v>
          </cell>
          <cell r="G1511" t="str">
            <v>15598626536</v>
          </cell>
          <cell r="H1511" t="str">
            <v>06.小学英语</v>
          </cell>
          <cell r="I1511">
            <v>64.47</v>
          </cell>
        </row>
        <row r="1512">
          <cell r="B1512">
            <v>23001550202</v>
          </cell>
          <cell r="C1512" t="str">
            <v>刘瑞雪</v>
          </cell>
          <cell r="D1512" t="str">
            <v>女</v>
          </cell>
          <cell r="E1512" t="str">
            <v>152723200103250920</v>
          </cell>
          <cell r="F1512" t="str">
            <v>汉族</v>
          </cell>
          <cell r="G1512" t="str">
            <v>15247700681</v>
          </cell>
          <cell r="H1512" t="str">
            <v>02.小学语文</v>
          </cell>
          <cell r="I1512">
            <v>0</v>
          </cell>
        </row>
        <row r="1513">
          <cell r="B1513">
            <v>23002270616</v>
          </cell>
          <cell r="C1513" t="str">
            <v>李荣</v>
          </cell>
          <cell r="D1513" t="str">
            <v>女</v>
          </cell>
          <cell r="E1513" t="str">
            <v>152722199510082125</v>
          </cell>
          <cell r="F1513" t="str">
            <v>汉族</v>
          </cell>
          <cell r="G1513" t="str">
            <v>15598622806</v>
          </cell>
          <cell r="H1513" t="str">
            <v>06.小学英语</v>
          </cell>
          <cell r="I1513">
            <v>0</v>
          </cell>
        </row>
        <row r="1514">
          <cell r="B1514">
            <v>23002270615</v>
          </cell>
          <cell r="C1514" t="str">
            <v>王艳霞</v>
          </cell>
          <cell r="D1514" t="str">
            <v>女</v>
          </cell>
          <cell r="E1514" t="str">
            <v>15012419971018428X</v>
          </cell>
          <cell r="F1514" t="str">
            <v>汉族</v>
          </cell>
          <cell r="G1514" t="str">
            <v>15704864967</v>
          </cell>
          <cell r="H1514" t="str">
            <v>06.小学英语</v>
          </cell>
          <cell r="I1514">
            <v>48.64</v>
          </cell>
        </row>
        <row r="1515">
          <cell r="B1515">
            <v>23002140915</v>
          </cell>
          <cell r="C1515" t="str">
            <v>赵紫薇</v>
          </cell>
          <cell r="D1515" t="str">
            <v>女</v>
          </cell>
          <cell r="E1515" t="str">
            <v>152723199907270024</v>
          </cell>
          <cell r="F1515" t="str">
            <v>汉族</v>
          </cell>
          <cell r="G1515" t="str">
            <v>15598688835</v>
          </cell>
          <cell r="H1515" t="str">
            <v>09.小学道德与法治</v>
          </cell>
          <cell r="I1515">
            <v>59.47</v>
          </cell>
        </row>
        <row r="1516">
          <cell r="B1516">
            <v>23002161005</v>
          </cell>
          <cell r="C1516" t="str">
            <v>刘瑞</v>
          </cell>
          <cell r="D1516" t="str">
            <v>女</v>
          </cell>
          <cell r="E1516" t="str">
            <v>15272319830320032X</v>
          </cell>
          <cell r="F1516" t="str">
            <v>汉族</v>
          </cell>
          <cell r="G1516" t="str">
            <v>15847706266</v>
          </cell>
          <cell r="H1516" t="str">
            <v>10.中师及小教大专</v>
          </cell>
          <cell r="I1516">
            <v>56.04</v>
          </cell>
        </row>
        <row r="1517">
          <cell r="B1517">
            <v>23001260104</v>
          </cell>
          <cell r="C1517" t="str">
            <v>石学琴</v>
          </cell>
          <cell r="D1517" t="str">
            <v>女</v>
          </cell>
          <cell r="E1517" t="str">
            <v>152722199701021229</v>
          </cell>
          <cell r="F1517" t="str">
            <v>汉族</v>
          </cell>
          <cell r="G1517" t="str">
            <v>13314884707</v>
          </cell>
          <cell r="H1517" t="str">
            <v>01.汉授幼师</v>
          </cell>
          <cell r="I1517">
            <v>71.14</v>
          </cell>
        </row>
        <row r="1518">
          <cell r="B1518">
            <v>23001260103</v>
          </cell>
          <cell r="C1518" t="str">
            <v>王瑞娟</v>
          </cell>
          <cell r="D1518" t="str">
            <v>女</v>
          </cell>
          <cell r="E1518" t="str">
            <v>150221199611152924</v>
          </cell>
          <cell r="F1518" t="str">
            <v>汉族</v>
          </cell>
          <cell r="G1518" t="str">
            <v>15049313056</v>
          </cell>
          <cell r="H1518" t="str">
            <v>01.汉授幼师</v>
          </cell>
          <cell r="I1518">
            <v>0</v>
          </cell>
        </row>
        <row r="1519">
          <cell r="B1519">
            <v>23004251811</v>
          </cell>
          <cell r="C1519" t="str">
            <v>盖秀磊</v>
          </cell>
          <cell r="D1519" t="str">
            <v>男</v>
          </cell>
          <cell r="E1519" t="str">
            <v>150425199703181753</v>
          </cell>
          <cell r="F1519" t="str">
            <v>汉族</v>
          </cell>
          <cell r="G1519" t="str">
            <v>15147985691</v>
          </cell>
          <cell r="H1519" t="str">
            <v>18.财会</v>
          </cell>
          <cell r="I1519">
            <v>0</v>
          </cell>
        </row>
        <row r="1520">
          <cell r="B1520">
            <v>23001260102</v>
          </cell>
          <cell r="C1520" t="str">
            <v>刘佳慧</v>
          </cell>
          <cell r="D1520" t="str">
            <v>女</v>
          </cell>
          <cell r="E1520" t="str">
            <v>150622200010271526</v>
          </cell>
          <cell r="F1520" t="str">
            <v>汉族</v>
          </cell>
          <cell r="G1520" t="str">
            <v>18547751526</v>
          </cell>
          <cell r="H1520" t="str">
            <v>01.汉授幼师</v>
          </cell>
          <cell r="I1520">
            <v>66.18</v>
          </cell>
        </row>
        <row r="1521">
          <cell r="B1521">
            <v>23004111618</v>
          </cell>
          <cell r="C1521" t="str">
            <v>刘畅通</v>
          </cell>
          <cell r="D1521" t="str">
            <v>男</v>
          </cell>
          <cell r="E1521" t="str">
            <v>152723199502041514</v>
          </cell>
          <cell r="F1521" t="str">
            <v>汉族</v>
          </cell>
          <cell r="G1521" t="str">
            <v>15149571872</v>
          </cell>
          <cell r="H1521" t="str">
            <v>16.中小学美术</v>
          </cell>
          <cell r="I1521">
            <v>0</v>
          </cell>
        </row>
        <row r="1522">
          <cell r="B1522">
            <v>23001260101</v>
          </cell>
          <cell r="C1522" t="str">
            <v>秦佳晖</v>
          </cell>
          <cell r="D1522" t="str">
            <v>女</v>
          </cell>
          <cell r="E1522" t="str">
            <v>152723199708121827</v>
          </cell>
          <cell r="F1522" t="str">
            <v>汉族</v>
          </cell>
          <cell r="G1522" t="str">
            <v>15344000918</v>
          </cell>
          <cell r="H1522" t="str">
            <v>01.汉授幼师</v>
          </cell>
          <cell r="I1522">
            <v>67.84</v>
          </cell>
        </row>
        <row r="1523">
          <cell r="B1523">
            <v>23001250130</v>
          </cell>
          <cell r="C1523" t="str">
            <v>马智慧</v>
          </cell>
          <cell r="D1523" t="str">
            <v>女</v>
          </cell>
          <cell r="E1523" t="str">
            <v>150207199703108624</v>
          </cell>
          <cell r="F1523" t="str">
            <v>汉族</v>
          </cell>
          <cell r="G1523" t="str">
            <v>15661579364</v>
          </cell>
          <cell r="H1523" t="str">
            <v>01.汉授幼师</v>
          </cell>
          <cell r="I1523">
            <v>69.95</v>
          </cell>
        </row>
        <row r="1524">
          <cell r="B1524">
            <v>23001250129</v>
          </cell>
          <cell r="C1524" t="str">
            <v>阿丽雅</v>
          </cell>
          <cell r="D1524" t="str">
            <v>女</v>
          </cell>
          <cell r="E1524" t="str">
            <v>152728200005264220</v>
          </cell>
          <cell r="F1524" t="str">
            <v>蒙古族</v>
          </cell>
          <cell r="G1524" t="str">
            <v>15134915760</v>
          </cell>
          <cell r="H1524" t="str">
            <v>01.汉授幼师</v>
          </cell>
          <cell r="I1524">
            <v>0</v>
          </cell>
        </row>
        <row r="1525">
          <cell r="B1525">
            <v>23002270614</v>
          </cell>
          <cell r="C1525" t="str">
            <v>赵国骄</v>
          </cell>
          <cell r="D1525" t="str">
            <v>女</v>
          </cell>
          <cell r="E1525" t="str">
            <v>150222200006070025</v>
          </cell>
          <cell r="F1525" t="str">
            <v>其他民族</v>
          </cell>
          <cell r="G1525" t="str">
            <v>13848291521</v>
          </cell>
          <cell r="H1525" t="str">
            <v>06.小学英语</v>
          </cell>
          <cell r="I1525">
            <v>57.19</v>
          </cell>
        </row>
        <row r="1526">
          <cell r="B1526">
            <v>23003111120</v>
          </cell>
          <cell r="C1526" t="str">
            <v>冀荣荣</v>
          </cell>
          <cell r="D1526" t="str">
            <v>女</v>
          </cell>
          <cell r="E1526" t="str">
            <v>152723199909232427</v>
          </cell>
          <cell r="F1526" t="str">
            <v>汉族</v>
          </cell>
          <cell r="G1526" t="str">
            <v>17747392082</v>
          </cell>
          <cell r="H1526" t="str">
            <v>11.中小学音乐</v>
          </cell>
          <cell r="I1526">
            <v>67.09</v>
          </cell>
        </row>
        <row r="1527">
          <cell r="B1527">
            <v>23002050421</v>
          </cell>
          <cell r="C1527" t="str">
            <v>刘晨</v>
          </cell>
          <cell r="D1527" t="str">
            <v>女</v>
          </cell>
          <cell r="E1527" t="str">
            <v>152628200006160268</v>
          </cell>
          <cell r="F1527" t="str">
            <v>汉族</v>
          </cell>
          <cell r="G1527" t="str">
            <v>13080235806</v>
          </cell>
          <cell r="H1527" t="str">
            <v>04.小学数学</v>
          </cell>
          <cell r="I1527">
            <v>51.6</v>
          </cell>
        </row>
        <row r="1528">
          <cell r="B1528">
            <v>23001250128</v>
          </cell>
          <cell r="C1528" t="str">
            <v>吕娇</v>
          </cell>
          <cell r="D1528" t="str">
            <v>女</v>
          </cell>
          <cell r="E1528" t="str">
            <v>152822199912262124</v>
          </cell>
          <cell r="F1528" t="str">
            <v>汉族</v>
          </cell>
          <cell r="G1528" t="str">
            <v>15547452124</v>
          </cell>
          <cell r="H1528" t="str">
            <v>01.汉授幼师</v>
          </cell>
          <cell r="I1528">
            <v>0</v>
          </cell>
        </row>
        <row r="1529">
          <cell r="B1529">
            <v>23001550201</v>
          </cell>
          <cell r="C1529" t="str">
            <v>边世姣</v>
          </cell>
          <cell r="D1529" t="str">
            <v>女</v>
          </cell>
          <cell r="E1529" t="str">
            <v>130723199911194225</v>
          </cell>
          <cell r="F1529" t="str">
            <v>汉族</v>
          </cell>
          <cell r="G1529" t="str">
            <v>15334707802</v>
          </cell>
          <cell r="H1529" t="str">
            <v>02.小学语文</v>
          </cell>
          <cell r="I1529">
            <v>56.97</v>
          </cell>
        </row>
        <row r="1530">
          <cell r="B1530">
            <v>23002270613</v>
          </cell>
          <cell r="C1530" t="str">
            <v>鲍雅雯</v>
          </cell>
          <cell r="D1530" t="str">
            <v>女</v>
          </cell>
          <cell r="E1530" t="str">
            <v>152323200105113426</v>
          </cell>
          <cell r="F1530" t="str">
            <v>蒙古族</v>
          </cell>
          <cell r="G1530" t="str">
            <v>15204865017</v>
          </cell>
          <cell r="H1530" t="str">
            <v>06.小学英语</v>
          </cell>
          <cell r="I1530">
            <v>42.96</v>
          </cell>
        </row>
        <row r="1531">
          <cell r="B1531">
            <v>23001250127</v>
          </cell>
          <cell r="C1531" t="str">
            <v>伊茹</v>
          </cell>
          <cell r="D1531" t="str">
            <v>女</v>
          </cell>
          <cell r="E1531" t="str">
            <v>152701199809300324</v>
          </cell>
          <cell r="F1531" t="str">
            <v>蒙古族</v>
          </cell>
          <cell r="G1531" t="str">
            <v>15047322660</v>
          </cell>
          <cell r="H1531" t="str">
            <v>01.汉授幼师</v>
          </cell>
          <cell r="I1531">
            <v>57.85</v>
          </cell>
        </row>
        <row r="1532">
          <cell r="B1532">
            <v>23003111119</v>
          </cell>
          <cell r="C1532" t="str">
            <v>赵晓晴</v>
          </cell>
          <cell r="D1532" t="str">
            <v>女</v>
          </cell>
          <cell r="E1532" t="str">
            <v>152723200102015427</v>
          </cell>
          <cell r="F1532" t="str">
            <v>汉族</v>
          </cell>
          <cell r="G1532" t="str">
            <v>15750670707</v>
          </cell>
          <cell r="H1532" t="str">
            <v>11.中小学音乐</v>
          </cell>
          <cell r="I1532">
            <v>48.2</v>
          </cell>
        </row>
        <row r="1533">
          <cell r="B1533">
            <v>23002270612</v>
          </cell>
          <cell r="C1533" t="str">
            <v>韩东妮</v>
          </cell>
          <cell r="D1533" t="str">
            <v>女</v>
          </cell>
          <cell r="E1533" t="str">
            <v>152701199803220622</v>
          </cell>
          <cell r="F1533" t="str">
            <v>汉族</v>
          </cell>
          <cell r="G1533" t="str">
            <v>13624770748</v>
          </cell>
          <cell r="H1533" t="str">
            <v>06.小学英语</v>
          </cell>
          <cell r="I1533">
            <v>76.87</v>
          </cell>
        </row>
        <row r="1534">
          <cell r="B1534">
            <v>23001250126</v>
          </cell>
          <cell r="C1534" t="str">
            <v>杨春霞</v>
          </cell>
          <cell r="D1534" t="str">
            <v>女</v>
          </cell>
          <cell r="E1534" t="str">
            <v>152723199501132721</v>
          </cell>
          <cell r="F1534" t="str">
            <v>汉族</v>
          </cell>
          <cell r="G1534" t="str">
            <v>15849727637</v>
          </cell>
          <cell r="H1534" t="str">
            <v>01.汉授幼师</v>
          </cell>
          <cell r="I1534">
            <v>72.62</v>
          </cell>
        </row>
        <row r="1535">
          <cell r="B1535">
            <v>23001250125</v>
          </cell>
          <cell r="C1535" t="str">
            <v>马靖婷</v>
          </cell>
          <cell r="D1535" t="str">
            <v>女</v>
          </cell>
          <cell r="E1535" t="str">
            <v>152722200003150029</v>
          </cell>
          <cell r="F1535" t="str">
            <v>汉族</v>
          </cell>
          <cell r="G1535" t="str">
            <v>15934954429</v>
          </cell>
          <cell r="H1535" t="str">
            <v>01.汉授幼师</v>
          </cell>
          <cell r="I1535">
            <v>48.85</v>
          </cell>
        </row>
        <row r="1536">
          <cell r="B1536">
            <v>23002270611</v>
          </cell>
          <cell r="C1536" t="str">
            <v>武佩瑶</v>
          </cell>
          <cell r="D1536" t="str">
            <v>女</v>
          </cell>
          <cell r="E1536" t="str">
            <v>152722200010302166</v>
          </cell>
          <cell r="F1536" t="str">
            <v>汉族</v>
          </cell>
          <cell r="G1536" t="str">
            <v>15044733939</v>
          </cell>
          <cell r="H1536" t="str">
            <v>06.小学英语</v>
          </cell>
          <cell r="I1536">
            <v>44.47</v>
          </cell>
        </row>
        <row r="1537">
          <cell r="B1537">
            <v>23001250124</v>
          </cell>
          <cell r="C1537" t="str">
            <v>刘朔铭</v>
          </cell>
          <cell r="D1537" t="str">
            <v>女</v>
          </cell>
          <cell r="E1537" t="str">
            <v>150203199909094525</v>
          </cell>
          <cell r="F1537" t="str">
            <v>汉族</v>
          </cell>
          <cell r="G1537" t="str">
            <v>15547185289</v>
          </cell>
          <cell r="H1537" t="str">
            <v>01.汉授幼师</v>
          </cell>
          <cell r="I1537">
            <v>0</v>
          </cell>
        </row>
        <row r="1538">
          <cell r="B1538">
            <v>23001250123</v>
          </cell>
          <cell r="C1538" t="str">
            <v>赵淑红</v>
          </cell>
          <cell r="D1538" t="str">
            <v>女</v>
          </cell>
          <cell r="E1538" t="str">
            <v>150124199908247047</v>
          </cell>
          <cell r="F1538" t="str">
            <v>汉族</v>
          </cell>
          <cell r="G1538" t="str">
            <v>15147122688</v>
          </cell>
          <cell r="H1538" t="str">
            <v>01.汉授幼师</v>
          </cell>
          <cell r="I1538">
            <v>55.34</v>
          </cell>
        </row>
        <row r="1539">
          <cell r="B1539">
            <v>23003261308</v>
          </cell>
          <cell r="C1539" t="str">
            <v>郭玉龙</v>
          </cell>
          <cell r="D1539" t="str">
            <v>男</v>
          </cell>
          <cell r="E1539" t="str">
            <v>150223199910243415</v>
          </cell>
          <cell r="F1539" t="str">
            <v>汉族</v>
          </cell>
          <cell r="G1539" t="str">
            <v>17614821557</v>
          </cell>
          <cell r="H1539" t="str">
            <v>13.中小学足球</v>
          </cell>
          <cell r="I1539">
            <v>0</v>
          </cell>
        </row>
        <row r="1540">
          <cell r="B1540">
            <v>23001250122</v>
          </cell>
          <cell r="C1540" t="str">
            <v>岳倩</v>
          </cell>
          <cell r="D1540" t="str">
            <v>女</v>
          </cell>
          <cell r="E1540" t="str">
            <v>152723200003072725</v>
          </cell>
          <cell r="F1540" t="str">
            <v>汉族</v>
          </cell>
          <cell r="G1540" t="str">
            <v>15048705613</v>
          </cell>
          <cell r="H1540" t="str">
            <v>01.汉授幼师</v>
          </cell>
          <cell r="I1540">
            <v>79.72</v>
          </cell>
        </row>
        <row r="1541">
          <cell r="B1541">
            <v>23001250121</v>
          </cell>
          <cell r="C1541" t="str">
            <v>崔玲</v>
          </cell>
          <cell r="D1541" t="str">
            <v>女</v>
          </cell>
          <cell r="E1541" t="str">
            <v>152722199708064942</v>
          </cell>
          <cell r="F1541" t="str">
            <v>汉族</v>
          </cell>
          <cell r="G1541" t="str">
            <v>18204930823</v>
          </cell>
          <cell r="H1541" t="str">
            <v>01.汉授幼师</v>
          </cell>
          <cell r="I1541">
            <v>0</v>
          </cell>
        </row>
        <row r="1542">
          <cell r="B1542">
            <v>23004251810</v>
          </cell>
          <cell r="C1542" t="str">
            <v>菅如雪</v>
          </cell>
          <cell r="D1542" t="str">
            <v>女</v>
          </cell>
          <cell r="E1542" t="str">
            <v>150122199902043622</v>
          </cell>
          <cell r="F1542" t="str">
            <v>汉族</v>
          </cell>
          <cell r="G1542" t="str">
            <v>15047392710</v>
          </cell>
          <cell r="H1542" t="str">
            <v>18.财会</v>
          </cell>
          <cell r="I1542">
            <v>62.06</v>
          </cell>
        </row>
        <row r="1543">
          <cell r="B1543">
            <v>23002270610</v>
          </cell>
          <cell r="C1543" t="str">
            <v>张必欣</v>
          </cell>
          <cell r="D1543" t="str">
            <v>女</v>
          </cell>
          <cell r="E1543" t="str">
            <v>152723200004030025</v>
          </cell>
          <cell r="F1543" t="str">
            <v>汉族</v>
          </cell>
          <cell r="G1543" t="str">
            <v>18247745566</v>
          </cell>
          <cell r="H1543" t="str">
            <v>06.小学英语</v>
          </cell>
          <cell r="I1543">
            <v>70.79</v>
          </cell>
        </row>
        <row r="1544">
          <cell r="B1544">
            <v>23001250120</v>
          </cell>
          <cell r="C1544" t="str">
            <v>杨泽业</v>
          </cell>
          <cell r="D1544" t="str">
            <v>女</v>
          </cell>
          <cell r="E1544" t="str">
            <v>152701199912050626</v>
          </cell>
          <cell r="F1544" t="str">
            <v>蒙古族</v>
          </cell>
          <cell r="G1544" t="str">
            <v>15949400140</v>
          </cell>
          <cell r="H1544" t="str">
            <v>01.汉授幼师</v>
          </cell>
          <cell r="I1544">
            <v>70.77</v>
          </cell>
        </row>
        <row r="1545">
          <cell r="B1545">
            <v>23001250119</v>
          </cell>
          <cell r="C1545" t="str">
            <v>张沁帆</v>
          </cell>
          <cell r="D1545" t="str">
            <v>女</v>
          </cell>
          <cell r="E1545" t="str">
            <v>152824200011204224</v>
          </cell>
          <cell r="F1545" t="str">
            <v>汉族</v>
          </cell>
          <cell r="G1545" t="str">
            <v>18848112538</v>
          </cell>
          <cell r="H1545" t="str">
            <v>01.汉授幼师</v>
          </cell>
          <cell r="I1545">
            <v>45.8</v>
          </cell>
        </row>
        <row r="1546">
          <cell r="B1546">
            <v>23003331403</v>
          </cell>
          <cell r="C1546" t="str">
            <v>郭浩远</v>
          </cell>
          <cell r="D1546" t="str">
            <v>男</v>
          </cell>
          <cell r="E1546" t="str">
            <v>152701199904280915</v>
          </cell>
          <cell r="F1546" t="str">
            <v>汉族</v>
          </cell>
          <cell r="G1546" t="str">
            <v>18686237699</v>
          </cell>
          <cell r="H1546" t="str">
            <v>14.中小学田径</v>
          </cell>
          <cell r="I1546">
            <v>52.05</v>
          </cell>
        </row>
        <row r="1547">
          <cell r="B1547">
            <v>23001250118</v>
          </cell>
          <cell r="C1547" t="str">
            <v>邵海涵</v>
          </cell>
          <cell r="D1547" t="str">
            <v>女</v>
          </cell>
          <cell r="E1547" t="str">
            <v>152223200003270062</v>
          </cell>
          <cell r="F1547" t="str">
            <v>汉族</v>
          </cell>
          <cell r="G1547" t="str">
            <v>15148276186</v>
          </cell>
          <cell r="H1547" t="str">
            <v>01.汉授幼师</v>
          </cell>
          <cell r="I1547">
            <v>0</v>
          </cell>
        </row>
        <row r="1548">
          <cell r="B1548">
            <v>23003111118</v>
          </cell>
          <cell r="C1548" t="str">
            <v>郝圆禄</v>
          </cell>
          <cell r="D1548" t="str">
            <v>男</v>
          </cell>
          <cell r="E1548" t="str">
            <v>150122199609284611</v>
          </cell>
          <cell r="F1548" t="str">
            <v>汉族</v>
          </cell>
          <cell r="G1548" t="str">
            <v>15248006508</v>
          </cell>
          <cell r="H1548" t="str">
            <v>11.中小学音乐</v>
          </cell>
          <cell r="I1548">
            <v>67.38</v>
          </cell>
        </row>
        <row r="1549">
          <cell r="B1549">
            <v>23003331402</v>
          </cell>
          <cell r="C1549" t="str">
            <v>刘浩杰</v>
          </cell>
          <cell r="D1549" t="str">
            <v>男</v>
          </cell>
          <cell r="E1549" t="str">
            <v>152722199703112415</v>
          </cell>
          <cell r="F1549" t="str">
            <v>汉族</v>
          </cell>
          <cell r="G1549" t="str">
            <v>18204923254</v>
          </cell>
          <cell r="H1549" t="str">
            <v>14.中小学田径</v>
          </cell>
          <cell r="I1549">
            <v>70.07</v>
          </cell>
        </row>
        <row r="1550">
          <cell r="B1550">
            <v>23004251809</v>
          </cell>
          <cell r="C1550" t="str">
            <v>王禹潼</v>
          </cell>
          <cell r="D1550" t="str">
            <v>女</v>
          </cell>
          <cell r="E1550" t="str">
            <v>152627199804030028</v>
          </cell>
          <cell r="F1550" t="str">
            <v>汉族</v>
          </cell>
          <cell r="G1550" t="str">
            <v>18547207279</v>
          </cell>
          <cell r="H1550" t="str">
            <v>18.财会</v>
          </cell>
          <cell r="I1550">
            <v>0</v>
          </cell>
        </row>
        <row r="1551">
          <cell r="B1551">
            <v>23001250117</v>
          </cell>
          <cell r="C1551" t="str">
            <v>林芳</v>
          </cell>
          <cell r="D1551" t="str">
            <v>女</v>
          </cell>
          <cell r="E1551" t="str">
            <v>152626200007062720</v>
          </cell>
          <cell r="F1551" t="str">
            <v>汉族</v>
          </cell>
          <cell r="G1551" t="str">
            <v>13284842331</v>
          </cell>
          <cell r="H1551" t="str">
            <v>01.汉授幼师</v>
          </cell>
          <cell r="I1551">
            <v>57.37</v>
          </cell>
        </row>
        <row r="1552">
          <cell r="B1552">
            <v>23001250116</v>
          </cell>
          <cell r="C1552" t="str">
            <v>侯宇佳</v>
          </cell>
          <cell r="D1552" t="str">
            <v>女</v>
          </cell>
          <cell r="E1552" t="str">
            <v>150302199711174529</v>
          </cell>
          <cell r="F1552" t="str">
            <v>汉族</v>
          </cell>
          <cell r="G1552" t="str">
            <v>15704911907</v>
          </cell>
          <cell r="H1552" t="str">
            <v>01.汉授幼师</v>
          </cell>
          <cell r="I1552">
            <v>57.16</v>
          </cell>
        </row>
        <row r="1553">
          <cell r="B1553">
            <v>23001250115</v>
          </cell>
          <cell r="C1553" t="str">
            <v>王林敬</v>
          </cell>
          <cell r="D1553" t="str">
            <v>女</v>
          </cell>
          <cell r="E1553" t="str">
            <v>412721199801024627</v>
          </cell>
          <cell r="F1553" t="str">
            <v>汉族</v>
          </cell>
          <cell r="G1553" t="str">
            <v>18148265507</v>
          </cell>
          <cell r="H1553" t="str">
            <v>01.汉授幼师</v>
          </cell>
          <cell r="I1553">
            <v>67.44</v>
          </cell>
        </row>
        <row r="1554">
          <cell r="B1554">
            <v>23001250114</v>
          </cell>
          <cell r="C1554" t="str">
            <v>乔帆捷</v>
          </cell>
          <cell r="D1554" t="str">
            <v>女</v>
          </cell>
          <cell r="E1554" t="str">
            <v>152728200002022146</v>
          </cell>
          <cell r="F1554" t="str">
            <v>汉族</v>
          </cell>
          <cell r="G1554" t="str">
            <v>18947773237</v>
          </cell>
          <cell r="H1554" t="str">
            <v>01.汉授幼师</v>
          </cell>
          <cell r="I1554">
            <v>60.93</v>
          </cell>
        </row>
        <row r="1555">
          <cell r="B1555">
            <v>23004111617</v>
          </cell>
          <cell r="C1555" t="str">
            <v>张畅</v>
          </cell>
          <cell r="D1555" t="str">
            <v>女</v>
          </cell>
          <cell r="E1555" t="str">
            <v>150202199805273020</v>
          </cell>
          <cell r="F1555" t="str">
            <v>汉族</v>
          </cell>
          <cell r="G1555" t="str">
            <v>18847246640</v>
          </cell>
          <cell r="H1555" t="str">
            <v>16.中小学美术</v>
          </cell>
          <cell r="I1555">
            <v>81.96</v>
          </cell>
        </row>
        <row r="1556">
          <cell r="B1556">
            <v>23001250113</v>
          </cell>
          <cell r="C1556" t="str">
            <v>张雪鹿</v>
          </cell>
          <cell r="D1556" t="str">
            <v>女</v>
          </cell>
          <cell r="E1556" t="str">
            <v>152722199409021846</v>
          </cell>
          <cell r="F1556" t="str">
            <v>汉族</v>
          </cell>
          <cell r="G1556" t="str">
            <v>15924483389</v>
          </cell>
          <cell r="H1556" t="str">
            <v>01.汉授幼师</v>
          </cell>
          <cell r="I1556">
            <v>0</v>
          </cell>
        </row>
        <row r="1557">
          <cell r="B1557">
            <v>23004251808</v>
          </cell>
          <cell r="C1557" t="str">
            <v>康倩楠</v>
          </cell>
          <cell r="D1557" t="str">
            <v>女</v>
          </cell>
          <cell r="E1557" t="str">
            <v>152629199911151020</v>
          </cell>
          <cell r="F1557" t="str">
            <v>汉族</v>
          </cell>
          <cell r="G1557" t="str">
            <v>18147017193</v>
          </cell>
          <cell r="H1557" t="str">
            <v>18.财会</v>
          </cell>
          <cell r="I1557">
            <v>0</v>
          </cell>
        </row>
        <row r="1558">
          <cell r="B1558">
            <v>23001250112</v>
          </cell>
          <cell r="C1558" t="str">
            <v>侯慧芳</v>
          </cell>
          <cell r="D1558" t="str">
            <v>女</v>
          </cell>
          <cell r="E1558" t="str">
            <v>150124199903118828</v>
          </cell>
          <cell r="F1558" t="str">
            <v>汉族</v>
          </cell>
          <cell r="G1558" t="str">
            <v>15354828949</v>
          </cell>
          <cell r="H1558" t="str">
            <v>01.汉授幼师</v>
          </cell>
          <cell r="I1558">
            <v>50.6</v>
          </cell>
        </row>
        <row r="1559">
          <cell r="B1559">
            <v>23004251807</v>
          </cell>
          <cell r="C1559" t="str">
            <v>樊江峡</v>
          </cell>
          <cell r="D1559" t="str">
            <v>女</v>
          </cell>
          <cell r="E1559" t="str">
            <v>152631199901015422</v>
          </cell>
          <cell r="F1559" t="str">
            <v>汉族</v>
          </cell>
          <cell r="G1559" t="str">
            <v>15690913156</v>
          </cell>
          <cell r="H1559" t="str">
            <v>18.财会</v>
          </cell>
          <cell r="I1559">
            <v>66.08</v>
          </cell>
        </row>
        <row r="1560">
          <cell r="B1560">
            <v>23002110824</v>
          </cell>
          <cell r="C1560" t="str">
            <v>鲍颖</v>
          </cell>
          <cell r="D1560" t="str">
            <v>女</v>
          </cell>
          <cell r="E1560" t="str">
            <v>150205199312020120</v>
          </cell>
          <cell r="F1560" t="str">
            <v>汉族</v>
          </cell>
          <cell r="G1560" t="str">
            <v>13634727360</v>
          </cell>
          <cell r="H1560" t="str">
            <v>08.小学科学</v>
          </cell>
          <cell r="I1560">
            <v>56.3</v>
          </cell>
        </row>
        <row r="1561">
          <cell r="B1561">
            <v>23002050420</v>
          </cell>
          <cell r="C1561" t="str">
            <v>邢伟</v>
          </cell>
          <cell r="D1561" t="str">
            <v>女</v>
          </cell>
          <cell r="E1561" t="str">
            <v>15020220001023332X</v>
          </cell>
          <cell r="F1561" t="str">
            <v>汉族</v>
          </cell>
          <cell r="G1561" t="str">
            <v>15332922146</v>
          </cell>
          <cell r="H1561" t="str">
            <v>04.小学数学</v>
          </cell>
          <cell r="I1561">
            <v>37.95</v>
          </cell>
        </row>
        <row r="1562">
          <cell r="B1562">
            <v>23001250111</v>
          </cell>
          <cell r="C1562" t="str">
            <v>武反过</v>
          </cell>
          <cell r="D1562" t="str">
            <v>女</v>
          </cell>
          <cell r="E1562" t="str">
            <v>152723199903104221</v>
          </cell>
          <cell r="F1562" t="str">
            <v>汉族</v>
          </cell>
          <cell r="G1562" t="str">
            <v>15147777339</v>
          </cell>
          <cell r="H1562" t="str">
            <v>01.汉授幼师</v>
          </cell>
          <cell r="I1562">
            <v>50.62</v>
          </cell>
        </row>
        <row r="1563">
          <cell r="B1563">
            <v>23001250110</v>
          </cell>
          <cell r="C1563" t="str">
            <v>李晓虹</v>
          </cell>
          <cell r="D1563" t="str">
            <v>女</v>
          </cell>
          <cell r="E1563" t="str">
            <v>152723199611290923</v>
          </cell>
          <cell r="F1563" t="str">
            <v>汉族</v>
          </cell>
          <cell r="G1563" t="str">
            <v>15248476825</v>
          </cell>
          <cell r="H1563" t="str">
            <v>01.汉授幼师</v>
          </cell>
          <cell r="I1563">
            <v>56.17</v>
          </cell>
        </row>
        <row r="1564">
          <cell r="B1564">
            <v>23002270609</v>
          </cell>
          <cell r="C1564" t="str">
            <v>孙瑶</v>
          </cell>
          <cell r="D1564" t="str">
            <v>女</v>
          </cell>
          <cell r="E1564" t="str">
            <v>15010219960806462X</v>
          </cell>
          <cell r="F1564" t="str">
            <v>汉族</v>
          </cell>
          <cell r="G1564" t="str">
            <v>15848668701</v>
          </cell>
          <cell r="H1564" t="str">
            <v>06.小学英语</v>
          </cell>
          <cell r="I1564">
            <v>0</v>
          </cell>
        </row>
        <row r="1565">
          <cell r="B1565">
            <v>23002270608</v>
          </cell>
          <cell r="C1565" t="str">
            <v>王玉珏</v>
          </cell>
          <cell r="D1565" t="str">
            <v>女</v>
          </cell>
          <cell r="E1565" t="str">
            <v>152601199709102149</v>
          </cell>
          <cell r="F1565" t="str">
            <v>汉族</v>
          </cell>
          <cell r="G1565" t="str">
            <v>15304748482</v>
          </cell>
          <cell r="H1565" t="str">
            <v>06.小学英语</v>
          </cell>
          <cell r="I1565">
            <v>55.66</v>
          </cell>
        </row>
        <row r="1566">
          <cell r="B1566">
            <v>23001250109</v>
          </cell>
          <cell r="C1566" t="str">
            <v>包姹娜</v>
          </cell>
          <cell r="D1566" t="str">
            <v>女</v>
          </cell>
          <cell r="E1566" t="str">
            <v>152322199605194021</v>
          </cell>
          <cell r="F1566" t="str">
            <v>蒙古族</v>
          </cell>
          <cell r="G1566" t="str">
            <v>18347945197</v>
          </cell>
          <cell r="H1566" t="str">
            <v>01.汉授幼师</v>
          </cell>
          <cell r="I1566">
            <v>0</v>
          </cell>
        </row>
        <row r="1567">
          <cell r="B1567">
            <v>23004251806</v>
          </cell>
          <cell r="C1567" t="str">
            <v>邬旭东</v>
          </cell>
          <cell r="D1567" t="str">
            <v>男</v>
          </cell>
          <cell r="E1567" t="str">
            <v>152723199812317213</v>
          </cell>
          <cell r="F1567" t="str">
            <v>汉族</v>
          </cell>
          <cell r="G1567" t="str">
            <v>15947369635</v>
          </cell>
          <cell r="H1567" t="str">
            <v>18.财会</v>
          </cell>
          <cell r="I1567">
            <v>78.87</v>
          </cell>
        </row>
        <row r="1568">
          <cell r="B1568">
            <v>23003261307</v>
          </cell>
          <cell r="C1568" t="str">
            <v>王奋挺</v>
          </cell>
          <cell r="D1568" t="str">
            <v>男</v>
          </cell>
          <cell r="E1568" t="str">
            <v>152632199803080016</v>
          </cell>
          <cell r="F1568" t="str">
            <v>汉族</v>
          </cell>
          <cell r="G1568" t="str">
            <v>18804986855</v>
          </cell>
          <cell r="H1568" t="str">
            <v>13.中小学足球</v>
          </cell>
          <cell r="I1568">
            <v>0</v>
          </cell>
        </row>
        <row r="1569">
          <cell r="B1569">
            <v>23002270607</v>
          </cell>
          <cell r="C1569" t="str">
            <v>刁敏</v>
          </cell>
          <cell r="D1569" t="str">
            <v>女</v>
          </cell>
          <cell r="E1569" t="str">
            <v>152723199303220181</v>
          </cell>
          <cell r="F1569" t="str">
            <v>汉族</v>
          </cell>
          <cell r="G1569" t="str">
            <v>15540300229</v>
          </cell>
          <cell r="H1569" t="str">
            <v>06.小学英语</v>
          </cell>
          <cell r="I1569">
            <v>60.62</v>
          </cell>
        </row>
        <row r="1570">
          <cell r="B1570">
            <v>23001250108</v>
          </cell>
          <cell r="C1570" t="str">
            <v>杨雪婷</v>
          </cell>
          <cell r="D1570" t="str">
            <v>女</v>
          </cell>
          <cell r="E1570" t="str">
            <v>152728200010284226</v>
          </cell>
          <cell r="F1570" t="str">
            <v>蒙古族</v>
          </cell>
          <cell r="G1570" t="str">
            <v>15384883484</v>
          </cell>
          <cell r="H1570" t="str">
            <v>01.汉授幼师</v>
          </cell>
          <cell r="I1570">
            <v>55.71</v>
          </cell>
        </row>
        <row r="1571">
          <cell r="B1571">
            <v>23001540230</v>
          </cell>
          <cell r="C1571" t="str">
            <v>李绍宣</v>
          </cell>
          <cell r="D1571" t="str">
            <v>女</v>
          </cell>
          <cell r="E1571" t="str">
            <v>152825199801180029</v>
          </cell>
          <cell r="F1571" t="str">
            <v>汉族</v>
          </cell>
          <cell r="G1571" t="str">
            <v>15389714363</v>
          </cell>
          <cell r="H1571" t="str">
            <v>02.小学语文</v>
          </cell>
          <cell r="I1571">
            <v>0</v>
          </cell>
        </row>
        <row r="1572">
          <cell r="B1572">
            <v>23003111117</v>
          </cell>
          <cell r="C1572" t="str">
            <v>任佳欣</v>
          </cell>
          <cell r="D1572" t="str">
            <v>女</v>
          </cell>
          <cell r="E1572" t="str">
            <v>152723200006010925</v>
          </cell>
          <cell r="F1572" t="str">
            <v>汉族</v>
          </cell>
          <cell r="G1572" t="str">
            <v>15704864218</v>
          </cell>
          <cell r="H1572" t="str">
            <v>11.中小学音乐</v>
          </cell>
          <cell r="I1572">
            <v>54.75</v>
          </cell>
        </row>
        <row r="1573">
          <cell r="B1573">
            <v>23001540229</v>
          </cell>
          <cell r="C1573" t="str">
            <v>刘欣蓉</v>
          </cell>
          <cell r="D1573" t="str">
            <v>女</v>
          </cell>
          <cell r="E1573" t="str">
            <v>150821200001304829</v>
          </cell>
          <cell r="F1573" t="str">
            <v>汉族</v>
          </cell>
          <cell r="G1573" t="str">
            <v>15344270386</v>
          </cell>
          <cell r="H1573" t="str">
            <v>02.小学语文</v>
          </cell>
          <cell r="I1573">
            <v>50.91</v>
          </cell>
        </row>
        <row r="1574">
          <cell r="B1574">
            <v>23003191220</v>
          </cell>
          <cell r="C1574" t="str">
            <v>高渊鑫</v>
          </cell>
          <cell r="D1574" t="str">
            <v>男</v>
          </cell>
          <cell r="E1574" t="str">
            <v>152723200006171817</v>
          </cell>
          <cell r="F1574" t="str">
            <v>蒙古族</v>
          </cell>
          <cell r="G1574" t="str">
            <v>13604777666</v>
          </cell>
          <cell r="H1574" t="str">
            <v>12.中小学篮球</v>
          </cell>
          <cell r="I1574">
            <v>59.4</v>
          </cell>
        </row>
        <row r="1575">
          <cell r="B1575">
            <v>23003261306</v>
          </cell>
          <cell r="C1575" t="str">
            <v>马建华</v>
          </cell>
          <cell r="D1575" t="str">
            <v>男</v>
          </cell>
          <cell r="E1575" t="str">
            <v>152723200111131833</v>
          </cell>
          <cell r="F1575" t="str">
            <v>汉族</v>
          </cell>
          <cell r="G1575" t="str">
            <v>15750631906</v>
          </cell>
          <cell r="H1575" t="str">
            <v>13.中小学足球</v>
          </cell>
          <cell r="I1575">
            <v>60.68</v>
          </cell>
        </row>
        <row r="1576">
          <cell r="B1576">
            <v>23002050419</v>
          </cell>
          <cell r="C1576" t="str">
            <v>白凤</v>
          </cell>
          <cell r="D1576" t="str">
            <v>女</v>
          </cell>
          <cell r="E1576" t="str">
            <v>152701200003213622</v>
          </cell>
          <cell r="F1576" t="str">
            <v>汉族</v>
          </cell>
          <cell r="G1576" t="str">
            <v>18686259055</v>
          </cell>
          <cell r="H1576" t="str">
            <v>04.小学数学</v>
          </cell>
          <cell r="I1576">
            <v>42.41</v>
          </cell>
        </row>
        <row r="1577">
          <cell r="B1577">
            <v>23004251805</v>
          </cell>
          <cell r="C1577" t="str">
            <v>张雪纯</v>
          </cell>
          <cell r="D1577" t="str">
            <v>女</v>
          </cell>
          <cell r="E1577" t="str">
            <v>152723200003152426</v>
          </cell>
          <cell r="F1577" t="str">
            <v>汉族</v>
          </cell>
          <cell r="G1577" t="str">
            <v>15134925540</v>
          </cell>
          <cell r="H1577" t="str">
            <v>18.财会</v>
          </cell>
          <cell r="I1577">
            <v>68.22</v>
          </cell>
        </row>
        <row r="1578">
          <cell r="B1578">
            <v>23001250107</v>
          </cell>
          <cell r="C1578" t="str">
            <v>李宇欣</v>
          </cell>
          <cell r="D1578" t="str">
            <v>女</v>
          </cell>
          <cell r="E1578" t="str">
            <v>15272219980214552X</v>
          </cell>
          <cell r="F1578" t="str">
            <v>汉族</v>
          </cell>
          <cell r="G1578" t="str">
            <v>15394710219</v>
          </cell>
          <cell r="H1578" t="str">
            <v>01.汉授幼师</v>
          </cell>
          <cell r="I1578">
            <v>72.09</v>
          </cell>
        </row>
        <row r="1579">
          <cell r="B1579">
            <v>23001250106</v>
          </cell>
          <cell r="C1579" t="str">
            <v>木其日</v>
          </cell>
          <cell r="D1579" t="str">
            <v>女</v>
          </cell>
          <cell r="E1579" t="str">
            <v>152323199512011827</v>
          </cell>
          <cell r="F1579" t="str">
            <v>蒙古族</v>
          </cell>
          <cell r="G1579" t="str">
            <v>19904766281</v>
          </cell>
          <cell r="H1579" t="str">
            <v>01.汉授幼师</v>
          </cell>
          <cell r="I1579">
            <v>0</v>
          </cell>
        </row>
        <row r="1580">
          <cell r="B1580">
            <v>23003331401</v>
          </cell>
          <cell r="C1580" t="str">
            <v>倪微</v>
          </cell>
          <cell r="D1580" t="str">
            <v>男</v>
          </cell>
          <cell r="E1580" t="str">
            <v>152824200101182815</v>
          </cell>
          <cell r="F1580" t="str">
            <v>汉族</v>
          </cell>
          <cell r="G1580" t="str">
            <v>15044875766</v>
          </cell>
          <cell r="H1580" t="str">
            <v>14.中小学田径</v>
          </cell>
          <cell r="I1580">
            <v>0</v>
          </cell>
        </row>
        <row r="1581">
          <cell r="B1581">
            <v>23003261305</v>
          </cell>
          <cell r="C1581" t="str">
            <v>王嘉琪</v>
          </cell>
          <cell r="D1581" t="str">
            <v>女</v>
          </cell>
          <cell r="E1581" t="str">
            <v>15272320010222152X</v>
          </cell>
          <cell r="F1581" t="str">
            <v>汉族</v>
          </cell>
          <cell r="G1581" t="str">
            <v>13634773935</v>
          </cell>
          <cell r="H1581" t="str">
            <v>13.中小学足球</v>
          </cell>
          <cell r="I1581">
            <v>57.69</v>
          </cell>
        </row>
        <row r="1582">
          <cell r="B1582">
            <v>23002050418</v>
          </cell>
          <cell r="C1582" t="str">
            <v>刘诗雨</v>
          </cell>
          <cell r="D1582" t="str">
            <v>女</v>
          </cell>
          <cell r="E1582" t="str">
            <v>150429199906070928</v>
          </cell>
          <cell r="F1582" t="str">
            <v>蒙古族</v>
          </cell>
          <cell r="G1582" t="str">
            <v>15332933054</v>
          </cell>
          <cell r="H1582" t="str">
            <v>04.小学数学</v>
          </cell>
          <cell r="I1582">
            <v>0</v>
          </cell>
        </row>
        <row r="1583">
          <cell r="B1583">
            <v>23001250105</v>
          </cell>
          <cell r="C1583" t="str">
            <v>王乐瑶</v>
          </cell>
          <cell r="D1583" t="str">
            <v>女</v>
          </cell>
          <cell r="E1583" t="str">
            <v>152722200012277021</v>
          </cell>
          <cell r="F1583" t="str">
            <v>汉族</v>
          </cell>
          <cell r="G1583" t="str">
            <v>15326961227</v>
          </cell>
          <cell r="H1583" t="str">
            <v>01.汉授幼师</v>
          </cell>
          <cell r="I1583">
            <v>76.59</v>
          </cell>
        </row>
        <row r="1584">
          <cell r="B1584">
            <v>23004111616</v>
          </cell>
          <cell r="C1584" t="str">
            <v>赵秀云</v>
          </cell>
          <cell r="D1584" t="str">
            <v>女</v>
          </cell>
          <cell r="E1584" t="str">
            <v>152527199801182725</v>
          </cell>
          <cell r="F1584" t="str">
            <v>汉族</v>
          </cell>
          <cell r="G1584" t="str">
            <v>18804893346</v>
          </cell>
          <cell r="H1584" t="str">
            <v>16.中小学美术</v>
          </cell>
          <cell r="I1584">
            <v>0</v>
          </cell>
        </row>
        <row r="1585">
          <cell r="B1585">
            <v>23001250104</v>
          </cell>
          <cell r="C1585" t="str">
            <v>肖慧</v>
          </cell>
          <cell r="D1585" t="str">
            <v>女</v>
          </cell>
          <cell r="E1585" t="str">
            <v>152629199903192025</v>
          </cell>
          <cell r="F1585" t="str">
            <v>汉族</v>
          </cell>
          <cell r="G1585" t="str">
            <v>15134891965</v>
          </cell>
          <cell r="H1585" t="str">
            <v>01.汉授幼师</v>
          </cell>
          <cell r="I1585">
            <v>47.17</v>
          </cell>
        </row>
        <row r="1586">
          <cell r="B1586">
            <v>23003111116</v>
          </cell>
          <cell r="C1586" t="str">
            <v>杜星星</v>
          </cell>
          <cell r="D1586" t="str">
            <v>女</v>
          </cell>
          <cell r="E1586" t="str">
            <v>150103199611211148</v>
          </cell>
          <cell r="F1586" t="str">
            <v>汉族</v>
          </cell>
          <cell r="G1586" t="str">
            <v>17678038941</v>
          </cell>
          <cell r="H1586" t="str">
            <v>11.中小学音乐</v>
          </cell>
          <cell r="I1586">
            <v>63.53</v>
          </cell>
        </row>
        <row r="1587">
          <cell r="B1587">
            <v>23003111115</v>
          </cell>
          <cell r="C1587" t="str">
            <v>高嘉曼</v>
          </cell>
          <cell r="D1587" t="str">
            <v>女</v>
          </cell>
          <cell r="E1587" t="str">
            <v>150302199712214529</v>
          </cell>
          <cell r="F1587" t="str">
            <v>汉族</v>
          </cell>
          <cell r="G1587" t="str">
            <v>18104738561</v>
          </cell>
          <cell r="H1587" t="str">
            <v>11.中小学音乐</v>
          </cell>
          <cell r="I1587">
            <v>41.11</v>
          </cell>
        </row>
        <row r="1588">
          <cell r="B1588">
            <v>23004111615</v>
          </cell>
          <cell r="C1588" t="str">
            <v>杨柳</v>
          </cell>
          <cell r="D1588" t="str">
            <v>女</v>
          </cell>
          <cell r="E1588" t="str">
            <v>15262919941124006X</v>
          </cell>
          <cell r="F1588" t="str">
            <v>汉族</v>
          </cell>
          <cell r="G1588" t="str">
            <v>18242088001</v>
          </cell>
          <cell r="H1588" t="str">
            <v>16.中小学美术</v>
          </cell>
          <cell r="I1588">
            <v>0</v>
          </cell>
        </row>
        <row r="1589">
          <cell r="B1589">
            <v>23002050417</v>
          </cell>
          <cell r="C1589" t="str">
            <v>朱蓉萱</v>
          </cell>
          <cell r="D1589" t="str">
            <v>女</v>
          </cell>
          <cell r="E1589" t="str">
            <v>15270120001229062X</v>
          </cell>
          <cell r="F1589" t="str">
            <v>汉族</v>
          </cell>
          <cell r="G1589" t="str">
            <v>15344045215</v>
          </cell>
          <cell r="H1589" t="str">
            <v>04.小学数学</v>
          </cell>
          <cell r="I1589">
            <v>37.22</v>
          </cell>
        </row>
        <row r="1590">
          <cell r="B1590">
            <v>23004011514</v>
          </cell>
          <cell r="C1590" t="str">
            <v>赵帅</v>
          </cell>
          <cell r="D1590" t="str">
            <v>男</v>
          </cell>
          <cell r="E1590" t="str">
            <v>152726199906214513</v>
          </cell>
          <cell r="F1590" t="str">
            <v>汉族</v>
          </cell>
          <cell r="G1590" t="str">
            <v>17684872587</v>
          </cell>
          <cell r="H1590" t="str">
            <v>15.中小学武术</v>
          </cell>
          <cell r="I1590">
            <v>0</v>
          </cell>
        </row>
        <row r="1591">
          <cell r="B1591">
            <v>23004011513</v>
          </cell>
          <cell r="C1591" t="str">
            <v>胡飞飞</v>
          </cell>
          <cell r="D1591" t="str">
            <v>男</v>
          </cell>
          <cell r="E1591" t="str">
            <v>150123199901156111</v>
          </cell>
          <cell r="F1591" t="str">
            <v>汉族</v>
          </cell>
          <cell r="G1591" t="str">
            <v>13474807038</v>
          </cell>
          <cell r="H1591" t="str">
            <v>15.中小学武术</v>
          </cell>
          <cell r="I1591">
            <v>44.97</v>
          </cell>
        </row>
        <row r="1592">
          <cell r="B1592">
            <v>23004251804</v>
          </cell>
          <cell r="C1592" t="str">
            <v>陈亚静</v>
          </cell>
          <cell r="D1592" t="str">
            <v>女</v>
          </cell>
          <cell r="E1592" t="str">
            <v>230306199905144729</v>
          </cell>
          <cell r="F1592" t="str">
            <v>汉族</v>
          </cell>
          <cell r="G1592" t="str">
            <v>15849709591</v>
          </cell>
          <cell r="H1592" t="str">
            <v>18.财会</v>
          </cell>
          <cell r="I1592">
            <v>68.77</v>
          </cell>
        </row>
        <row r="1593">
          <cell r="B1593">
            <v>23003111114</v>
          </cell>
          <cell r="C1593" t="str">
            <v>李乐瑶</v>
          </cell>
          <cell r="D1593" t="str">
            <v>女</v>
          </cell>
          <cell r="E1593" t="str">
            <v>152822199501106629</v>
          </cell>
          <cell r="F1593" t="str">
            <v>汉族</v>
          </cell>
          <cell r="G1593" t="str">
            <v>18404711164</v>
          </cell>
          <cell r="H1593" t="str">
            <v>11.中小学音乐</v>
          </cell>
          <cell r="I1593">
            <v>0</v>
          </cell>
        </row>
        <row r="1594">
          <cell r="B1594">
            <v>23004251803</v>
          </cell>
          <cell r="C1594" t="str">
            <v>赵奇峰</v>
          </cell>
          <cell r="D1594" t="str">
            <v>男</v>
          </cell>
          <cell r="E1594" t="str">
            <v>15022119931210501X</v>
          </cell>
          <cell r="F1594" t="str">
            <v>汉族</v>
          </cell>
          <cell r="G1594" t="str">
            <v>13474773007</v>
          </cell>
          <cell r="H1594" t="str">
            <v>18.财会</v>
          </cell>
          <cell r="I1594">
            <v>81.17</v>
          </cell>
        </row>
        <row r="1595">
          <cell r="B1595">
            <v>23001250103</v>
          </cell>
          <cell r="C1595" t="str">
            <v>任笑奇</v>
          </cell>
          <cell r="D1595" t="str">
            <v>女</v>
          </cell>
          <cell r="E1595" t="str">
            <v>152728200004132728</v>
          </cell>
          <cell r="F1595" t="str">
            <v>汉族</v>
          </cell>
          <cell r="G1595" t="str">
            <v>18847721493</v>
          </cell>
          <cell r="H1595" t="str">
            <v>01.汉授幼师</v>
          </cell>
          <cell r="I1595">
            <v>78.53</v>
          </cell>
        </row>
        <row r="1596">
          <cell r="B1596">
            <v>23003261304</v>
          </cell>
          <cell r="C1596" t="str">
            <v>桑旭彤</v>
          </cell>
          <cell r="D1596" t="str">
            <v>女</v>
          </cell>
          <cell r="E1596" t="str">
            <v>150302199907180023</v>
          </cell>
          <cell r="F1596" t="str">
            <v>汉族</v>
          </cell>
          <cell r="G1596" t="str">
            <v>15848355362</v>
          </cell>
          <cell r="H1596" t="str">
            <v>13.中小学足球</v>
          </cell>
          <cell r="I1596">
            <v>60.91</v>
          </cell>
        </row>
        <row r="1597">
          <cell r="B1597">
            <v>23003111113</v>
          </cell>
          <cell r="C1597" t="str">
            <v>屈蓉</v>
          </cell>
          <cell r="D1597" t="str">
            <v>女</v>
          </cell>
          <cell r="E1597" t="str">
            <v>152726199403063629</v>
          </cell>
          <cell r="F1597" t="str">
            <v>汉族</v>
          </cell>
          <cell r="G1597" t="str">
            <v>15547705077</v>
          </cell>
          <cell r="H1597" t="str">
            <v>11.中小学音乐</v>
          </cell>
          <cell r="I1597">
            <v>55.48</v>
          </cell>
        </row>
        <row r="1598">
          <cell r="B1598">
            <v>23002270606</v>
          </cell>
          <cell r="C1598" t="str">
            <v>张春香</v>
          </cell>
          <cell r="D1598" t="str">
            <v>女</v>
          </cell>
          <cell r="E1598" t="str">
            <v>152723199303152422</v>
          </cell>
          <cell r="F1598" t="str">
            <v>汉族</v>
          </cell>
          <cell r="G1598" t="str">
            <v>15849740153</v>
          </cell>
          <cell r="H1598" t="str">
            <v>06.小学英语</v>
          </cell>
          <cell r="I1598">
            <v>44.66</v>
          </cell>
        </row>
        <row r="1599">
          <cell r="B1599">
            <v>23001250102</v>
          </cell>
          <cell r="C1599" t="str">
            <v>张婷</v>
          </cell>
          <cell r="D1599" t="str">
            <v>女</v>
          </cell>
          <cell r="E1599" t="str">
            <v>15272319961022422X</v>
          </cell>
          <cell r="F1599" t="str">
            <v>汉族</v>
          </cell>
          <cell r="G1599" t="str">
            <v>13451378375</v>
          </cell>
          <cell r="H1599" t="str">
            <v>01.汉授幼师</v>
          </cell>
          <cell r="I1599">
            <v>72.66</v>
          </cell>
        </row>
        <row r="1600">
          <cell r="B1600">
            <v>23003111112</v>
          </cell>
          <cell r="C1600" t="str">
            <v>冯玉智</v>
          </cell>
          <cell r="D1600" t="str">
            <v>男</v>
          </cell>
          <cell r="E1600" t="str">
            <v>152727199511230515</v>
          </cell>
          <cell r="F1600" t="str">
            <v>汉族</v>
          </cell>
          <cell r="G1600" t="str">
            <v>15049497094</v>
          </cell>
          <cell r="H1600" t="str">
            <v>11.中小学音乐</v>
          </cell>
          <cell r="I1600">
            <v>0</v>
          </cell>
        </row>
        <row r="1601">
          <cell r="B1601">
            <v>23001540228</v>
          </cell>
          <cell r="C1601" t="str">
            <v>屈红</v>
          </cell>
          <cell r="D1601" t="str">
            <v>女</v>
          </cell>
          <cell r="E1601" t="str">
            <v>152723199912215425</v>
          </cell>
          <cell r="F1601" t="str">
            <v>汉族</v>
          </cell>
          <cell r="G1601" t="str">
            <v>13500672973</v>
          </cell>
          <cell r="H1601" t="str">
            <v>02.小学语文</v>
          </cell>
          <cell r="I1601">
            <v>73.27</v>
          </cell>
        </row>
        <row r="1602">
          <cell r="B1602">
            <v>23001540227</v>
          </cell>
          <cell r="C1602" t="str">
            <v>范慧婷</v>
          </cell>
          <cell r="D1602" t="str">
            <v>女</v>
          </cell>
          <cell r="E1602" t="str">
            <v>150121199911012522</v>
          </cell>
          <cell r="F1602" t="str">
            <v>汉族</v>
          </cell>
          <cell r="G1602" t="str">
            <v>15326094970</v>
          </cell>
          <cell r="H1602" t="str">
            <v>02.小学语文</v>
          </cell>
          <cell r="I1602">
            <v>0</v>
          </cell>
        </row>
        <row r="1603">
          <cell r="B1603">
            <v>23001250101</v>
          </cell>
          <cell r="C1603" t="str">
            <v>田园</v>
          </cell>
          <cell r="D1603" t="str">
            <v>女</v>
          </cell>
          <cell r="E1603" t="str">
            <v>15272219981007002X</v>
          </cell>
          <cell r="F1603" t="str">
            <v>汉族</v>
          </cell>
          <cell r="G1603" t="str">
            <v>15894925275</v>
          </cell>
          <cell r="H1603" t="str">
            <v>01.汉授幼师</v>
          </cell>
          <cell r="I1603">
            <v>52.32</v>
          </cell>
        </row>
        <row r="1604">
          <cell r="B1604">
            <v>23001240130</v>
          </cell>
          <cell r="C1604" t="str">
            <v>张家欢</v>
          </cell>
          <cell r="D1604" t="str">
            <v>女</v>
          </cell>
          <cell r="E1604" t="str">
            <v>152722199711182421</v>
          </cell>
          <cell r="F1604" t="str">
            <v>汉族</v>
          </cell>
          <cell r="G1604" t="str">
            <v>17504873335</v>
          </cell>
          <cell r="H1604" t="str">
            <v>01.汉授幼师</v>
          </cell>
          <cell r="I1604">
            <v>67.73</v>
          </cell>
        </row>
        <row r="1605">
          <cell r="B1605">
            <v>23002270605</v>
          </cell>
          <cell r="C1605" t="str">
            <v>闫欣宇</v>
          </cell>
          <cell r="D1605" t="str">
            <v>女</v>
          </cell>
          <cell r="E1605" t="str">
            <v>152524200004240028</v>
          </cell>
          <cell r="F1605" t="str">
            <v>其他民族</v>
          </cell>
          <cell r="G1605" t="str">
            <v>18804791630</v>
          </cell>
          <cell r="H1605" t="str">
            <v>06.小学英语</v>
          </cell>
          <cell r="I1605">
            <v>0</v>
          </cell>
        </row>
        <row r="1606">
          <cell r="B1606">
            <v>23002140914</v>
          </cell>
          <cell r="C1606" t="str">
            <v>温舒涵</v>
          </cell>
          <cell r="D1606" t="str">
            <v>女</v>
          </cell>
          <cell r="E1606" t="str">
            <v>15270119980418394X</v>
          </cell>
          <cell r="F1606" t="str">
            <v>汉族</v>
          </cell>
          <cell r="G1606" t="str">
            <v>15149669666</v>
          </cell>
          <cell r="H1606" t="str">
            <v>09.小学道德与法治</v>
          </cell>
          <cell r="I1606">
            <v>59.49</v>
          </cell>
        </row>
        <row r="1607">
          <cell r="B1607">
            <v>23003321430</v>
          </cell>
          <cell r="C1607" t="str">
            <v>杨易霖</v>
          </cell>
          <cell r="D1607" t="str">
            <v>男</v>
          </cell>
          <cell r="E1607" t="str">
            <v>150102200007174116</v>
          </cell>
          <cell r="F1607" t="str">
            <v>汉族</v>
          </cell>
          <cell r="G1607" t="str">
            <v>15547196609</v>
          </cell>
          <cell r="H1607" t="str">
            <v>14.中小学田径</v>
          </cell>
          <cell r="I1607">
            <v>0</v>
          </cell>
        </row>
        <row r="1608">
          <cell r="B1608">
            <v>23001540226</v>
          </cell>
          <cell r="C1608" t="str">
            <v>李素荣</v>
          </cell>
          <cell r="D1608" t="str">
            <v>女</v>
          </cell>
          <cell r="E1608" t="str">
            <v>152723199910260943</v>
          </cell>
          <cell r="F1608" t="str">
            <v>汉族</v>
          </cell>
          <cell r="G1608" t="str">
            <v>15149604338</v>
          </cell>
          <cell r="H1608" t="str">
            <v>02.小学语文</v>
          </cell>
          <cell r="I1608">
            <v>63.82</v>
          </cell>
        </row>
        <row r="1609">
          <cell r="B1609">
            <v>23004111614</v>
          </cell>
          <cell r="C1609" t="str">
            <v>唐雨</v>
          </cell>
          <cell r="D1609" t="str">
            <v>女</v>
          </cell>
          <cell r="E1609" t="str">
            <v>152103200012135742</v>
          </cell>
          <cell r="F1609" t="str">
            <v>汉族</v>
          </cell>
          <cell r="G1609" t="str">
            <v>18748369914</v>
          </cell>
          <cell r="H1609" t="str">
            <v>16.中小学美术</v>
          </cell>
          <cell r="I1609">
            <v>0</v>
          </cell>
        </row>
        <row r="1610">
          <cell r="B1610">
            <v>23001240129</v>
          </cell>
          <cell r="C1610" t="str">
            <v>高雨娜</v>
          </cell>
          <cell r="D1610" t="str">
            <v>女</v>
          </cell>
          <cell r="E1610" t="str">
            <v>150627200004092427</v>
          </cell>
          <cell r="F1610" t="str">
            <v>汉族</v>
          </cell>
          <cell r="G1610" t="str">
            <v>18248137109</v>
          </cell>
          <cell r="H1610" t="str">
            <v>01.汉授幼师</v>
          </cell>
          <cell r="I1610">
            <v>72.42</v>
          </cell>
        </row>
        <row r="1611">
          <cell r="B1611">
            <v>23002110823</v>
          </cell>
          <cell r="C1611" t="str">
            <v>董璐</v>
          </cell>
          <cell r="D1611" t="str">
            <v>女</v>
          </cell>
          <cell r="E1611" t="str">
            <v>152723199601132729</v>
          </cell>
          <cell r="F1611" t="str">
            <v>汉族</v>
          </cell>
          <cell r="G1611" t="str">
            <v>14794875178</v>
          </cell>
          <cell r="H1611" t="str">
            <v>08.小学科学</v>
          </cell>
          <cell r="I1611">
            <v>59.19</v>
          </cell>
        </row>
        <row r="1612">
          <cell r="B1612">
            <v>23001240128</v>
          </cell>
          <cell r="C1612" t="str">
            <v>张媛</v>
          </cell>
          <cell r="D1612" t="str">
            <v>女</v>
          </cell>
          <cell r="E1612" t="str">
            <v>152722199611082423</v>
          </cell>
          <cell r="F1612" t="str">
            <v>汉族</v>
          </cell>
          <cell r="G1612" t="str">
            <v>15894949950</v>
          </cell>
          <cell r="H1612" t="str">
            <v>01.汉授幼师</v>
          </cell>
          <cell r="I1612">
            <v>63.37</v>
          </cell>
        </row>
        <row r="1613">
          <cell r="B1613">
            <v>23002270604</v>
          </cell>
          <cell r="C1613" t="str">
            <v>白羽</v>
          </cell>
          <cell r="D1613" t="str">
            <v>女</v>
          </cell>
          <cell r="E1613" t="str">
            <v>150202199908280645</v>
          </cell>
          <cell r="F1613" t="str">
            <v>蒙古族</v>
          </cell>
          <cell r="G1613" t="str">
            <v>13171276911</v>
          </cell>
          <cell r="H1613" t="str">
            <v>06.小学英语</v>
          </cell>
          <cell r="I1613">
            <v>58.75</v>
          </cell>
        </row>
        <row r="1614">
          <cell r="B1614">
            <v>23003111111</v>
          </cell>
          <cell r="C1614" t="str">
            <v>董文静</v>
          </cell>
          <cell r="D1614" t="str">
            <v>女</v>
          </cell>
          <cell r="E1614" t="str">
            <v>142234200009031027</v>
          </cell>
          <cell r="F1614" t="str">
            <v>汉族</v>
          </cell>
          <cell r="G1614" t="str">
            <v>18347731791</v>
          </cell>
          <cell r="H1614" t="str">
            <v>11.中小学音乐</v>
          </cell>
          <cell r="I1614">
            <v>56.28</v>
          </cell>
        </row>
        <row r="1615">
          <cell r="B1615">
            <v>23001240127</v>
          </cell>
          <cell r="C1615" t="str">
            <v>刘晏</v>
          </cell>
          <cell r="D1615" t="str">
            <v>男</v>
          </cell>
          <cell r="E1615" t="str">
            <v>152723200008101812</v>
          </cell>
          <cell r="F1615" t="str">
            <v>汉族</v>
          </cell>
          <cell r="G1615" t="str">
            <v>15049403350</v>
          </cell>
          <cell r="H1615" t="str">
            <v>01.汉授幼师</v>
          </cell>
          <cell r="I1615">
            <v>60.15</v>
          </cell>
        </row>
        <row r="1616">
          <cell r="B1616">
            <v>23002270603</v>
          </cell>
          <cell r="C1616" t="str">
            <v>李瑞敏</v>
          </cell>
          <cell r="D1616" t="str">
            <v>女</v>
          </cell>
          <cell r="E1616" t="str">
            <v>152824199711216028</v>
          </cell>
          <cell r="F1616" t="str">
            <v>蒙古族</v>
          </cell>
          <cell r="G1616" t="str">
            <v>15750639998</v>
          </cell>
          <cell r="H1616" t="str">
            <v>06.小学英语</v>
          </cell>
          <cell r="I1616">
            <v>73.83</v>
          </cell>
        </row>
        <row r="1617">
          <cell r="B1617">
            <v>23001240126</v>
          </cell>
          <cell r="C1617" t="str">
            <v>王媛</v>
          </cell>
          <cell r="D1617" t="str">
            <v>女</v>
          </cell>
          <cell r="E1617" t="str">
            <v>152722199310280928</v>
          </cell>
          <cell r="F1617" t="str">
            <v>汉族</v>
          </cell>
          <cell r="G1617" t="str">
            <v>14794848502</v>
          </cell>
          <cell r="H1617" t="str">
            <v>01.汉授幼师</v>
          </cell>
          <cell r="I1617">
            <v>69.97</v>
          </cell>
        </row>
        <row r="1618">
          <cell r="B1618">
            <v>23003111110</v>
          </cell>
          <cell r="C1618" t="str">
            <v>张存叶</v>
          </cell>
          <cell r="D1618" t="str">
            <v>女</v>
          </cell>
          <cell r="E1618" t="str">
            <v>152628199405242580</v>
          </cell>
          <cell r="F1618" t="str">
            <v>汉族</v>
          </cell>
          <cell r="G1618" t="str">
            <v>15754857300</v>
          </cell>
          <cell r="H1618" t="str">
            <v>11.中小学音乐</v>
          </cell>
          <cell r="I1618">
            <v>63.38</v>
          </cell>
        </row>
        <row r="1619">
          <cell r="B1619">
            <v>23001540225</v>
          </cell>
          <cell r="C1619" t="str">
            <v>王小波</v>
          </cell>
          <cell r="D1619" t="str">
            <v>男</v>
          </cell>
          <cell r="E1619" t="str">
            <v>152723199701128110</v>
          </cell>
          <cell r="F1619" t="str">
            <v>汉族</v>
          </cell>
          <cell r="G1619" t="str">
            <v>15704873380</v>
          </cell>
          <cell r="H1619" t="str">
            <v>02.小学语文</v>
          </cell>
          <cell r="I1619">
            <v>61.24</v>
          </cell>
        </row>
        <row r="1620">
          <cell r="B1620">
            <v>23001240125</v>
          </cell>
          <cell r="C1620" t="str">
            <v>刘芳</v>
          </cell>
          <cell r="D1620" t="str">
            <v>女</v>
          </cell>
          <cell r="E1620" t="str">
            <v>152723199811151864</v>
          </cell>
          <cell r="F1620" t="str">
            <v>汉族</v>
          </cell>
          <cell r="G1620" t="str">
            <v>18647961215</v>
          </cell>
          <cell r="H1620" t="str">
            <v>01.汉授幼师</v>
          </cell>
          <cell r="I1620">
            <v>72.33</v>
          </cell>
        </row>
        <row r="1621">
          <cell r="B1621">
            <v>23003111109</v>
          </cell>
          <cell r="C1621" t="str">
            <v>高兵</v>
          </cell>
          <cell r="D1621" t="str">
            <v>男</v>
          </cell>
          <cell r="E1621" t="str">
            <v>152727199601030015</v>
          </cell>
          <cell r="F1621" t="str">
            <v>汉族</v>
          </cell>
          <cell r="G1621" t="str">
            <v>15849767143</v>
          </cell>
          <cell r="H1621" t="str">
            <v>11.中小学音乐</v>
          </cell>
          <cell r="I1621">
            <v>0</v>
          </cell>
        </row>
        <row r="1622">
          <cell r="B1622">
            <v>23004111613</v>
          </cell>
          <cell r="C1622" t="str">
            <v>韩晶</v>
          </cell>
          <cell r="D1622" t="str">
            <v>女</v>
          </cell>
          <cell r="E1622" t="str">
            <v>152723199910140327</v>
          </cell>
          <cell r="F1622" t="str">
            <v>汉族</v>
          </cell>
          <cell r="G1622" t="str">
            <v>13084770438</v>
          </cell>
          <cell r="H1622" t="str">
            <v>16.中小学美术</v>
          </cell>
          <cell r="I1622">
            <v>72.46</v>
          </cell>
        </row>
        <row r="1623">
          <cell r="B1623">
            <v>23001240124</v>
          </cell>
          <cell r="C1623" t="str">
            <v>白佳璐</v>
          </cell>
          <cell r="D1623" t="str">
            <v>女</v>
          </cell>
          <cell r="E1623" t="str">
            <v>152630200010147527</v>
          </cell>
          <cell r="F1623" t="str">
            <v>汉族</v>
          </cell>
          <cell r="G1623" t="str">
            <v>15024770465</v>
          </cell>
          <cell r="H1623" t="str">
            <v>01.汉授幼师</v>
          </cell>
          <cell r="I1623">
            <v>69.6</v>
          </cell>
        </row>
        <row r="1624">
          <cell r="B1624">
            <v>23001240123</v>
          </cell>
          <cell r="C1624" t="str">
            <v>张诗怡</v>
          </cell>
          <cell r="D1624" t="str">
            <v>女</v>
          </cell>
          <cell r="E1624" t="str">
            <v>152701200001220327</v>
          </cell>
          <cell r="F1624" t="str">
            <v>汉族</v>
          </cell>
          <cell r="G1624" t="str">
            <v>15947478552</v>
          </cell>
          <cell r="H1624" t="str">
            <v>01.汉授幼师</v>
          </cell>
          <cell r="I1624">
            <v>69.45</v>
          </cell>
        </row>
        <row r="1625">
          <cell r="B1625">
            <v>23001240122</v>
          </cell>
          <cell r="C1625" t="str">
            <v>李梦瑶</v>
          </cell>
          <cell r="D1625" t="str">
            <v>女</v>
          </cell>
          <cell r="E1625" t="str">
            <v>150204200011110324</v>
          </cell>
          <cell r="F1625" t="str">
            <v>汉族</v>
          </cell>
          <cell r="G1625" t="str">
            <v>15248485553</v>
          </cell>
          <cell r="H1625" t="str">
            <v>01.汉授幼师</v>
          </cell>
          <cell r="I1625">
            <v>56.09</v>
          </cell>
        </row>
        <row r="1626">
          <cell r="B1626">
            <v>23004251802</v>
          </cell>
          <cell r="C1626" t="str">
            <v>贾政帅</v>
          </cell>
          <cell r="D1626" t="str">
            <v>男</v>
          </cell>
          <cell r="E1626" t="str">
            <v>152723199702111812</v>
          </cell>
          <cell r="F1626" t="str">
            <v>汉族</v>
          </cell>
          <cell r="G1626" t="str">
            <v>15548213666</v>
          </cell>
          <cell r="H1626" t="str">
            <v>18.财会</v>
          </cell>
          <cell r="I1626">
            <v>24.27</v>
          </cell>
        </row>
        <row r="1627">
          <cell r="B1627">
            <v>23004251801</v>
          </cell>
          <cell r="C1627" t="str">
            <v>刘雅星</v>
          </cell>
          <cell r="D1627" t="str">
            <v>女</v>
          </cell>
          <cell r="E1627" t="str">
            <v>152723200005020320</v>
          </cell>
          <cell r="F1627" t="str">
            <v>汉族</v>
          </cell>
          <cell r="G1627" t="str">
            <v>15734771022</v>
          </cell>
          <cell r="H1627" t="str">
            <v>18.财会</v>
          </cell>
          <cell r="I1627">
            <v>66.03</v>
          </cell>
        </row>
        <row r="1628">
          <cell r="B1628">
            <v>23004111612</v>
          </cell>
          <cell r="C1628" t="str">
            <v>郭思妍</v>
          </cell>
          <cell r="D1628" t="str">
            <v>女</v>
          </cell>
          <cell r="E1628" t="str">
            <v>152723200103228424</v>
          </cell>
          <cell r="F1628" t="str">
            <v>汉族</v>
          </cell>
          <cell r="G1628" t="str">
            <v>18247709424</v>
          </cell>
          <cell r="H1628" t="str">
            <v>16.中小学美术</v>
          </cell>
          <cell r="I1628">
            <v>53.99</v>
          </cell>
        </row>
        <row r="1629">
          <cell r="B1629">
            <v>23003321429</v>
          </cell>
          <cell r="C1629" t="str">
            <v>魏鑫华</v>
          </cell>
          <cell r="D1629" t="str">
            <v>男</v>
          </cell>
          <cell r="E1629" t="str">
            <v>140212199706202738</v>
          </cell>
          <cell r="F1629" t="str">
            <v>汉族</v>
          </cell>
          <cell r="G1629" t="str">
            <v>15392685930</v>
          </cell>
          <cell r="H1629" t="str">
            <v>14.中小学田径</v>
          </cell>
          <cell r="I1629">
            <v>0</v>
          </cell>
        </row>
        <row r="1630">
          <cell r="B1630">
            <v>23001540224</v>
          </cell>
          <cell r="C1630" t="str">
            <v>张宇</v>
          </cell>
          <cell r="D1630" t="str">
            <v>男</v>
          </cell>
          <cell r="E1630" t="str">
            <v>152723200001018418</v>
          </cell>
          <cell r="F1630" t="str">
            <v>汉族</v>
          </cell>
          <cell r="G1630" t="str">
            <v>15904779414</v>
          </cell>
          <cell r="H1630" t="str">
            <v>02.小学语文</v>
          </cell>
          <cell r="I1630">
            <v>63.33</v>
          </cell>
        </row>
        <row r="1631">
          <cell r="B1631">
            <v>23002270602</v>
          </cell>
          <cell r="C1631" t="str">
            <v>杨苗</v>
          </cell>
          <cell r="D1631" t="str">
            <v>女</v>
          </cell>
          <cell r="E1631" t="str">
            <v>152723199508071220</v>
          </cell>
          <cell r="F1631" t="str">
            <v>汉族</v>
          </cell>
          <cell r="G1631" t="str">
            <v>15335678600</v>
          </cell>
          <cell r="H1631" t="str">
            <v>06.小学英语</v>
          </cell>
          <cell r="I1631">
            <v>60.09</v>
          </cell>
        </row>
        <row r="1632">
          <cell r="B1632">
            <v>23001240121</v>
          </cell>
          <cell r="C1632" t="str">
            <v>李轩</v>
          </cell>
          <cell r="D1632" t="str">
            <v>女</v>
          </cell>
          <cell r="E1632" t="str">
            <v>152727200004150049</v>
          </cell>
          <cell r="F1632" t="str">
            <v>汉族</v>
          </cell>
          <cell r="G1632" t="str">
            <v>15894907069</v>
          </cell>
          <cell r="H1632" t="str">
            <v>01.汉授幼师</v>
          </cell>
          <cell r="I1632">
            <v>54.14</v>
          </cell>
        </row>
        <row r="1633">
          <cell r="B1633">
            <v>23003261303</v>
          </cell>
          <cell r="C1633" t="str">
            <v>崔昊</v>
          </cell>
          <cell r="D1633" t="str">
            <v>男</v>
          </cell>
          <cell r="E1633" t="str">
            <v>150304199901193010</v>
          </cell>
          <cell r="F1633" t="str">
            <v>汉族</v>
          </cell>
          <cell r="G1633" t="str">
            <v>15598494962</v>
          </cell>
          <cell r="H1633" t="str">
            <v>13.中小学足球</v>
          </cell>
          <cell r="I1633">
            <v>0</v>
          </cell>
        </row>
        <row r="1634">
          <cell r="B1634">
            <v>23003111108</v>
          </cell>
          <cell r="C1634" t="str">
            <v>张莉</v>
          </cell>
          <cell r="D1634" t="str">
            <v>女</v>
          </cell>
          <cell r="E1634" t="str">
            <v>152727200102031828</v>
          </cell>
          <cell r="F1634" t="str">
            <v>汉族</v>
          </cell>
          <cell r="G1634" t="str">
            <v>13848570660</v>
          </cell>
          <cell r="H1634" t="str">
            <v>11.中小学音乐</v>
          </cell>
          <cell r="I1634">
            <v>0</v>
          </cell>
        </row>
        <row r="1635">
          <cell r="B1635">
            <v>23003111107</v>
          </cell>
          <cell r="C1635" t="str">
            <v>徐佳乐</v>
          </cell>
          <cell r="D1635" t="str">
            <v>男</v>
          </cell>
          <cell r="E1635" t="str">
            <v>152626199904136616</v>
          </cell>
          <cell r="F1635" t="str">
            <v>汉族</v>
          </cell>
          <cell r="G1635" t="str">
            <v>15771385669</v>
          </cell>
          <cell r="H1635" t="str">
            <v>11.中小学音乐</v>
          </cell>
          <cell r="I1635">
            <v>0</v>
          </cell>
        </row>
        <row r="1636">
          <cell r="B1636">
            <v>23004241830</v>
          </cell>
          <cell r="C1636" t="str">
            <v>池瑶</v>
          </cell>
          <cell r="D1636" t="str">
            <v>女</v>
          </cell>
          <cell r="E1636" t="str">
            <v>152723200012255427</v>
          </cell>
          <cell r="F1636" t="str">
            <v>汉族</v>
          </cell>
          <cell r="G1636" t="str">
            <v>18204944075</v>
          </cell>
          <cell r="H1636" t="str">
            <v>18.财会</v>
          </cell>
          <cell r="I1636">
            <v>31.85</v>
          </cell>
        </row>
        <row r="1637">
          <cell r="B1637">
            <v>23003261302</v>
          </cell>
          <cell r="C1637" t="str">
            <v>李翔宇</v>
          </cell>
          <cell r="D1637" t="str">
            <v>男</v>
          </cell>
          <cell r="E1637" t="str">
            <v>152631199710020034</v>
          </cell>
          <cell r="F1637" t="str">
            <v>汉族</v>
          </cell>
          <cell r="G1637" t="str">
            <v>17684873425</v>
          </cell>
          <cell r="H1637" t="str">
            <v>13.中小学足球</v>
          </cell>
          <cell r="I1637">
            <v>88.53</v>
          </cell>
        </row>
        <row r="1638">
          <cell r="B1638">
            <v>23002270601</v>
          </cell>
          <cell r="C1638" t="str">
            <v>王瑞琴</v>
          </cell>
          <cell r="D1638" t="str">
            <v>女</v>
          </cell>
          <cell r="E1638" t="str">
            <v>152723199002203628</v>
          </cell>
          <cell r="F1638" t="str">
            <v>汉族</v>
          </cell>
          <cell r="G1638" t="str">
            <v>15049420945</v>
          </cell>
          <cell r="H1638" t="str">
            <v>06.小学英语</v>
          </cell>
          <cell r="I1638">
            <v>48.83</v>
          </cell>
        </row>
        <row r="1639">
          <cell r="B1639">
            <v>23001240120</v>
          </cell>
          <cell r="C1639" t="str">
            <v>王敬涵</v>
          </cell>
          <cell r="D1639" t="str">
            <v>女</v>
          </cell>
          <cell r="E1639" t="str">
            <v>150303199911203028</v>
          </cell>
          <cell r="F1639" t="str">
            <v>汉族</v>
          </cell>
          <cell r="G1639" t="str">
            <v>15754738420</v>
          </cell>
          <cell r="H1639" t="str">
            <v>01.汉授幼师</v>
          </cell>
          <cell r="I1639">
            <v>77.06</v>
          </cell>
        </row>
        <row r="1640">
          <cell r="B1640">
            <v>23001240119</v>
          </cell>
          <cell r="C1640" t="str">
            <v>杨宁</v>
          </cell>
          <cell r="D1640" t="str">
            <v>女</v>
          </cell>
          <cell r="E1640" t="str">
            <v>142232199903240044</v>
          </cell>
          <cell r="F1640" t="str">
            <v>汉族</v>
          </cell>
          <cell r="G1640" t="str">
            <v>15735382442</v>
          </cell>
          <cell r="H1640" t="str">
            <v>01.汉授幼师</v>
          </cell>
          <cell r="I1640">
            <v>53.83</v>
          </cell>
        </row>
        <row r="1641">
          <cell r="B1641">
            <v>23002260630</v>
          </cell>
          <cell r="C1641" t="str">
            <v>王婷</v>
          </cell>
          <cell r="D1641" t="str">
            <v>女</v>
          </cell>
          <cell r="E1641" t="str">
            <v>150222199310155327</v>
          </cell>
          <cell r="F1641" t="str">
            <v>汉族</v>
          </cell>
          <cell r="G1641" t="str">
            <v>13848235086</v>
          </cell>
          <cell r="H1641" t="str">
            <v>06.小学英语</v>
          </cell>
          <cell r="I1641">
            <v>75.36</v>
          </cell>
        </row>
        <row r="1642">
          <cell r="B1642">
            <v>23001540223</v>
          </cell>
          <cell r="C1642" t="str">
            <v>陈瑞琳</v>
          </cell>
          <cell r="D1642" t="str">
            <v>女</v>
          </cell>
          <cell r="E1642" t="str">
            <v>150202200006153028</v>
          </cell>
          <cell r="F1642" t="str">
            <v>汉族</v>
          </cell>
          <cell r="G1642" t="str">
            <v>13789720270</v>
          </cell>
          <cell r="H1642" t="str">
            <v>02.小学语文</v>
          </cell>
          <cell r="I1642">
            <v>0</v>
          </cell>
        </row>
        <row r="1643">
          <cell r="B1643">
            <v>23001240118</v>
          </cell>
          <cell r="C1643" t="str">
            <v>王璐</v>
          </cell>
          <cell r="D1643" t="str">
            <v>女</v>
          </cell>
          <cell r="E1643" t="str">
            <v>152723199703060623</v>
          </cell>
          <cell r="F1643" t="str">
            <v>汉族</v>
          </cell>
          <cell r="G1643" t="str">
            <v>15049294163</v>
          </cell>
          <cell r="H1643" t="str">
            <v>01.汉授幼师</v>
          </cell>
          <cell r="I1643">
            <v>73.88</v>
          </cell>
        </row>
        <row r="1644">
          <cell r="B1644">
            <v>23001240117</v>
          </cell>
          <cell r="C1644" t="str">
            <v>赵娜</v>
          </cell>
          <cell r="D1644" t="str">
            <v>女</v>
          </cell>
          <cell r="E1644" t="str">
            <v>152722200102110620</v>
          </cell>
          <cell r="F1644" t="str">
            <v>汉族</v>
          </cell>
          <cell r="G1644" t="str">
            <v>15704983887</v>
          </cell>
          <cell r="H1644" t="str">
            <v>01.汉授幼师</v>
          </cell>
          <cell r="I1644">
            <v>0</v>
          </cell>
        </row>
        <row r="1645">
          <cell r="B1645">
            <v>23001240116</v>
          </cell>
          <cell r="C1645" t="str">
            <v>段然</v>
          </cell>
          <cell r="D1645" t="str">
            <v>男</v>
          </cell>
          <cell r="E1645" t="str">
            <v>152824199802225536</v>
          </cell>
          <cell r="F1645" t="str">
            <v>汉族</v>
          </cell>
          <cell r="G1645" t="str">
            <v>18647182585</v>
          </cell>
          <cell r="H1645" t="str">
            <v>01.汉授幼师</v>
          </cell>
          <cell r="I1645">
            <v>74.2</v>
          </cell>
        </row>
        <row r="1646">
          <cell r="B1646">
            <v>23001240115</v>
          </cell>
          <cell r="C1646" t="str">
            <v>王璐娜</v>
          </cell>
          <cell r="D1646" t="str">
            <v>女</v>
          </cell>
          <cell r="E1646" t="str">
            <v>152722199812202727</v>
          </cell>
          <cell r="F1646" t="str">
            <v>汉族</v>
          </cell>
          <cell r="G1646" t="str">
            <v>15704873949</v>
          </cell>
          <cell r="H1646" t="str">
            <v>01.汉授幼师</v>
          </cell>
          <cell r="I1646">
            <v>72.7</v>
          </cell>
        </row>
        <row r="1647">
          <cell r="B1647">
            <v>23001540222</v>
          </cell>
          <cell r="C1647" t="str">
            <v>杨圆</v>
          </cell>
          <cell r="D1647" t="str">
            <v>女</v>
          </cell>
          <cell r="E1647" t="str">
            <v>152723200006091526</v>
          </cell>
          <cell r="F1647" t="str">
            <v>汉族</v>
          </cell>
          <cell r="G1647" t="str">
            <v>18847747059</v>
          </cell>
          <cell r="H1647" t="str">
            <v>02.小学语文</v>
          </cell>
          <cell r="I1647">
            <v>63.47</v>
          </cell>
        </row>
        <row r="1648">
          <cell r="B1648">
            <v>23003261301</v>
          </cell>
          <cell r="C1648" t="str">
            <v>周懿康</v>
          </cell>
          <cell r="D1648" t="str">
            <v>男</v>
          </cell>
          <cell r="E1648" t="str">
            <v>62242419951206611X</v>
          </cell>
          <cell r="F1648" t="str">
            <v>汉族</v>
          </cell>
          <cell r="G1648" t="str">
            <v>15193271460</v>
          </cell>
          <cell r="H1648" t="str">
            <v>13.中小学足球</v>
          </cell>
          <cell r="I1648">
            <v>0</v>
          </cell>
        </row>
        <row r="1649">
          <cell r="B1649">
            <v>23003191219</v>
          </cell>
          <cell r="C1649" t="str">
            <v>赵浩东</v>
          </cell>
          <cell r="D1649" t="str">
            <v>男</v>
          </cell>
          <cell r="E1649" t="str">
            <v>15272319961215451X</v>
          </cell>
          <cell r="F1649" t="str">
            <v>汉族</v>
          </cell>
          <cell r="G1649" t="str">
            <v>15204806722</v>
          </cell>
          <cell r="H1649" t="str">
            <v>12.中小学篮球</v>
          </cell>
          <cell r="I1649">
            <v>67.89</v>
          </cell>
        </row>
        <row r="1650">
          <cell r="B1650">
            <v>23002260629</v>
          </cell>
          <cell r="C1650" t="str">
            <v>康玥嵘</v>
          </cell>
          <cell r="D1650" t="str">
            <v>女</v>
          </cell>
          <cell r="E1650" t="str">
            <v>152723199811200267</v>
          </cell>
          <cell r="F1650" t="str">
            <v>汉族</v>
          </cell>
          <cell r="G1650" t="str">
            <v>18047788496</v>
          </cell>
          <cell r="H1650" t="str">
            <v>06.小学英语</v>
          </cell>
          <cell r="I1650">
            <v>73.64</v>
          </cell>
        </row>
        <row r="1651">
          <cell r="B1651">
            <v>23003111106</v>
          </cell>
          <cell r="C1651" t="str">
            <v>高耀芳</v>
          </cell>
          <cell r="D1651" t="str">
            <v>女</v>
          </cell>
          <cell r="E1651" t="str">
            <v>142234199510172223</v>
          </cell>
          <cell r="F1651" t="str">
            <v>汉族</v>
          </cell>
          <cell r="G1651" t="str">
            <v>17602689983</v>
          </cell>
          <cell r="H1651" t="str">
            <v>11.中小学音乐</v>
          </cell>
          <cell r="I1651">
            <v>34.87</v>
          </cell>
        </row>
        <row r="1652">
          <cell r="B1652">
            <v>23003321428</v>
          </cell>
          <cell r="C1652" t="str">
            <v>倪谷丰</v>
          </cell>
          <cell r="D1652" t="str">
            <v>男</v>
          </cell>
          <cell r="E1652" t="str">
            <v>152723199706295719</v>
          </cell>
          <cell r="F1652" t="str">
            <v>汉族</v>
          </cell>
          <cell r="G1652" t="str">
            <v>18147711056</v>
          </cell>
          <cell r="H1652" t="str">
            <v>14.中小学田径</v>
          </cell>
          <cell r="I1652">
            <v>0</v>
          </cell>
        </row>
        <row r="1653">
          <cell r="B1653">
            <v>23003321427</v>
          </cell>
          <cell r="C1653" t="str">
            <v>王然正</v>
          </cell>
          <cell r="D1653" t="str">
            <v>男</v>
          </cell>
          <cell r="E1653" t="str">
            <v>15272519980505311X</v>
          </cell>
          <cell r="F1653" t="str">
            <v>汉族</v>
          </cell>
          <cell r="G1653" t="str">
            <v>15548195399</v>
          </cell>
          <cell r="H1653" t="str">
            <v>14.中小学田径</v>
          </cell>
          <cell r="I1653">
            <v>0</v>
          </cell>
        </row>
        <row r="1654">
          <cell r="B1654">
            <v>23003191218</v>
          </cell>
          <cell r="C1654" t="str">
            <v>王凯熙</v>
          </cell>
          <cell r="D1654" t="str">
            <v>男</v>
          </cell>
          <cell r="E1654" t="str">
            <v>150207199804065619</v>
          </cell>
          <cell r="F1654" t="str">
            <v>汉族</v>
          </cell>
          <cell r="G1654" t="str">
            <v>15704871137</v>
          </cell>
          <cell r="H1654" t="str">
            <v>12.中小学篮球</v>
          </cell>
          <cell r="I1654">
            <v>0</v>
          </cell>
        </row>
        <row r="1655">
          <cell r="B1655">
            <v>23001240114</v>
          </cell>
          <cell r="C1655" t="str">
            <v>董丽霞</v>
          </cell>
          <cell r="D1655" t="str">
            <v>女</v>
          </cell>
          <cell r="E1655" t="str">
            <v>152723199511284227</v>
          </cell>
          <cell r="F1655" t="str">
            <v>汉族</v>
          </cell>
          <cell r="G1655" t="str">
            <v>15044782953</v>
          </cell>
          <cell r="H1655" t="str">
            <v>01.汉授幼师</v>
          </cell>
          <cell r="I1655">
            <v>64.4</v>
          </cell>
        </row>
        <row r="1656">
          <cell r="B1656">
            <v>23003111105</v>
          </cell>
          <cell r="C1656" t="str">
            <v>阮黎辰</v>
          </cell>
          <cell r="D1656" t="str">
            <v>男</v>
          </cell>
          <cell r="E1656" t="str">
            <v>612722199610145614</v>
          </cell>
          <cell r="F1656" t="str">
            <v>汉族</v>
          </cell>
          <cell r="G1656" t="str">
            <v>18292570590</v>
          </cell>
          <cell r="H1656" t="str">
            <v>11.中小学音乐</v>
          </cell>
          <cell r="I1656">
            <v>0</v>
          </cell>
        </row>
        <row r="1657">
          <cell r="B1657">
            <v>23002050416</v>
          </cell>
          <cell r="C1657" t="str">
            <v>宋梓涵</v>
          </cell>
          <cell r="D1657" t="str">
            <v>女</v>
          </cell>
          <cell r="E1657" t="str">
            <v>150122199807264128</v>
          </cell>
          <cell r="F1657" t="str">
            <v>汉族</v>
          </cell>
          <cell r="G1657" t="str">
            <v>15248119723</v>
          </cell>
          <cell r="H1657" t="str">
            <v>04.小学数学</v>
          </cell>
          <cell r="I1657">
            <v>29.73</v>
          </cell>
        </row>
        <row r="1658">
          <cell r="B1658">
            <v>23003251330</v>
          </cell>
          <cell r="C1658" t="str">
            <v>卢港</v>
          </cell>
          <cell r="D1658" t="str">
            <v>男</v>
          </cell>
          <cell r="E1658" t="str">
            <v>15272319971013511X</v>
          </cell>
          <cell r="F1658" t="str">
            <v>汉族</v>
          </cell>
          <cell r="G1658" t="str">
            <v>13327106052</v>
          </cell>
          <cell r="H1658" t="str">
            <v>13.中小学足球</v>
          </cell>
          <cell r="I1658">
            <v>56.61</v>
          </cell>
        </row>
        <row r="1659">
          <cell r="B1659">
            <v>23001240113</v>
          </cell>
          <cell r="C1659" t="str">
            <v>闫菁</v>
          </cell>
          <cell r="D1659" t="str">
            <v>女</v>
          </cell>
          <cell r="E1659" t="str">
            <v>150202200103054523</v>
          </cell>
          <cell r="F1659" t="str">
            <v>汉族</v>
          </cell>
          <cell r="G1659" t="str">
            <v>13739925611</v>
          </cell>
          <cell r="H1659" t="str">
            <v>01.汉授幼师</v>
          </cell>
          <cell r="I1659">
            <v>73.7</v>
          </cell>
        </row>
        <row r="1660">
          <cell r="B1660">
            <v>23004111611</v>
          </cell>
          <cell r="C1660" t="str">
            <v>郭艳茹</v>
          </cell>
          <cell r="D1660" t="str">
            <v>女</v>
          </cell>
          <cell r="E1660" t="str">
            <v>152722200011190020</v>
          </cell>
          <cell r="F1660" t="str">
            <v>蒙古族</v>
          </cell>
          <cell r="G1660" t="str">
            <v>15248441386</v>
          </cell>
          <cell r="H1660" t="str">
            <v>16.中小学美术</v>
          </cell>
          <cell r="I1660">
            <v>58.08</v>
          </cell>
        </row>
        <row r="1661">
          <cell r="B1661">
            <v>23003321426</v>
          </cell>
          <cell r="C1661" t="str">
            <v>佟昊</v>
          </cell>
          <cell r="D1661" t="str">
            <v>男</v>
          </cell>
          <cell r="E1661" t="str">
            <v>152822199704283019</v>
          </cell>
          <cell r="F1661" t="str">
            <v>汉族</v>
          </cell>
          <cell r="G1661" t="str">
            <v>18847252595</v>
          </cell>
          <cell r="H1661" t="str">
            <v>14.中小学田径</v>
          </cell>
          <cell r="I1661">
            <v>51.97</v>
          </cell>
        </row>
        <row r="1662">
          <cell r="B1662">
            <v>23001540221</v>
          </cell>
          <cell r="C1662" t="str">
            <v>郝红红</v>
          </cell>
          <cell r="D1662" t="str">
            <v>女</v>
          </cell>
          <cell r="E1662" t="str">
            <v>152628199802226488</v>
          </cell>
          <cell r="F1662" t="str">
            <v>汉族</v>
          </cell>
          <cell r="G1662" t="str">
            <v>18147453070</v>
          </cell>
          <cell r="H1662" t="str">
            <v>02.小学语文</v>
          </cell>
          <cell r="I1662">
            <v>63.94</v>
          </cell>
        </row>
        <row r="1663">
          <cell r="B1663">
            <v>23001240112</v>
          </cell>
          <cell r="C1663" t="str">
            <v>金丽平</v>
          </cell>
          <cell r="D1663" t="str">
            <v>女</v>
          </cell>
          <cell r="E1663" t="str">
            <v>152723199506272424</v>
          </cell>
          <cell r="F1663" t="str">
            <v>蒙古族</v>
          </cell>
          <cell r="G1663" t="str">
            <v>15704902937</v>
          </cell>
          <cell r="H1663" t="str">
            <v>01.汉授幼师</v>
          </cell>
          <cell r="I1663">
            <v>61.27</v>
          </cell>
        </row>
        <row r="1664">
          <cell r="B1664">
            <v>23002260628</v>
          </cell>
          <cell r="C1664" t="str">
            <v>王晓彤</v>
          </cell>
          <cell r="D1664" t="str">
            <v>女</v>
          </cell>
          <cell r="E1664" t="str">
            <v>152722199912232421</v>
          </cell>
          <cell r="F1664" t="str">
            <v>汉族</v>
          </cell>
          <cell r="G1664" t="str">
            <v>15048799357</v>
          </cell>
          <cell r="H1664" t="str">
            <v>06.小学英语</v>
          </cell>
          <cell r="I1664">
            <v>0</v>
          </cell>
        </row>
        <row r="1665">
          <cell r="B1665">
            <v>23001240111</v>
          </cell>
          <cell r="C1665" t="str">
            <v>吴瑾</v>
          </cell>
          <cell r="D1665" t="str">
            <v>女</v>
          </cell>
          <cell r="E1665" t="str">
            <v>152629200004180026</v>
          </cell>
          <cell r="F1665" t="str">
            <v>汉族</v>
          </cell>
          <cell r="G1665" t="str">
            <v>19947186248</v>
          </cell>
          <cell r="H1665" t="str">
            <v>01.汉授幼师</v>
          </cell>
          <cell r="I1665">
            <v>0</v>
          </cell>
        </row>
        <row r="1666">
          <cell r="B1666">
            <v>23004241829</v>
          </cell>
          <cell r="C1666" t="str">
            <v>全阳阳</v>
          </cell>
          <cell r="D1666" t="str">
            <v>女</v>
          </cell>
          <cell r="E1666" t="str">
            <v>152723199605181528</v>
          </cell>
          <cell r="F1666" t="str">
            <v>汉族</v>
          </cell>
          <cell r="G1666" t="str">
            <v>18047740834</v>
          </cell>
          <cell r="H1666" t="str">
            <v>18.财会</v>
          </cell>
          <cell r="I1666">
            <v>67.93</v>
          </cell>
        </row>
        <row r="1667">
          <cell r="B1667">
            <v>23003321425</v>
          </cell>
          <cell r="C1667" t="str">
            <v>张敏</v>
          </cell>
          <cell r="D1667" t="str">
            <v>女</v>
          </cell>
          <cell r="E1667" t="str">
            <v>152722199712194926</v>
          </cell>
          <cell r="F1667" t="str">
            <v>汉族</v>
          </cell>
          <cell r="G1667" t="str">
            <v>15204809625</v>
          </cell>
          <cell r="H1667" t="str">
            <v>14.中小学田径</v>
          </cell>
          <cell r="I1667">
            <v>0</v>
          </cell>
        </row>
        <row r="1668">
          <cell r="B1668">
            <v>23003111104</v>
          </cell>
          <cell r="C1668" t="str">
            <v>吴江</v>
          </cell>
          <cell r="D1668" t="str">
            <v>男</v>
          </cell>
          <cell r="E1668" t="str">
            <v>150102199704024118</v>
          </cell>
          <cell r="F1668" t="str">
            <v>汉族</v>
          </cell>
          <cell r="G1668" t="str">
            <v>13154888367</v>
          </cell>
          <cell r="H1668" t="str">
            <v>11.中小学音乐</v>
          </cell>
          <cell r="I1668">
            <v>47</v>
          </cell>
        </row>
        <row r="1669">
          <cell r="B1669">
            <v>23001240110</v>
          </cell>
          <cell r="C1669" t="str">
            <v>庞志贤</v>
          </cell>
          <cell r="D1669" t="str">
            <v>女</v>
          </cell>
          <cell r="E1669" t="str">
            <v>152103199901203623</v>
          </cell>
          <cell r="F1669" t="str">
            <v>汉族</v>
          </cell>
          <cell r="G1669" t="str">
            <v>17614925512</v>
          </cell>
          <cell r="H1669" t="str">
            <v>01.汉授幼师</v>
          </cell>
          <cell r="I1669">
            <v>55.38</v>
          </cell>
        </row>
        <row r="1670">
          <cell r="B1670">
            <v>23001240109</v>
          </cell>
          <cell r="C1670" t="str">
            <v>李懿纾</v>
          </cell>
          <cell r="D1670" t="str">
            <v>女</v>
          </cell>
          <cell r="E1670" t="str">
            <v>152701199806093921</v>
          </cell>
          <cell r="F1670" t="str">
            <v>汉族</v>
          </cell>
          <cell r="G1670" t="str">
            <v>18047792817</v>
          </cell>
          <cell r="H1670" t="str">
            <v>01.汉授幼师</v>
          </cell>
          <cell r="I1670">
            <v>58.1</v>
          </cell>
        </row>
        <row r="1671">
          <cell r="B1671">
            <v>23003321424</v>
          </cell>
          <cell r="C1671" t="str">
            <v>冯淑楠</v>
          </cell>
          <cell r="D1671" t="str">
            <v>男</v>
          </cell>
          <cell r="E1671" t="str">
            <v>152101199405250014</v>
          </cell>
          <cell r="F1671" t="str">
            <v>其他民族</v>
          </cell>
          <cell r="G1671" t="str">
            <v>15004703091</v>
          </cell>
          <cell r="H1671" t="str">
            <v>14.中小学田径</v>
          </cell>
          <cell r="I1671">
            <v>0</v>
          </cell>
        </row>
        <row r="1672">
          <cell r="B1672">
            <v>23001240108</v>
          </cell>
          <cell r="C1672" t="str">
            <v>贺小珏</v>
          </cell>
          <cell r="D1672" t="str">
            <v>女</v>
          </cell>
          <cell r="E1672" t="str">
            <v>152701199908230966</v>
          </cell>
          <cell r="F1672" t="str">
            <v>汉族</v>
          </cell>
          <cell r="G1672" t="str">
            <v>13214842468</v>
          </cell>
          <cell r="H1672" t="str">
            <v>01.汉授幼师</v>
          </cell>
          <cell r="I1672">
            <v>63.42</v>
          </cell>
        </row>
        <row r="1673">
          <cell r="B1673">
            <v>23001240107</v>
          </cell>
          <cell r="C1673" t="str">
            <v>郭津津</v>
          </cell>
          <cell r="D1673" t="str">
            <v>女</v>
          </cell>
          <cell r="E1673" t="str">
            <v>152722200008084622</v>
          </cell>
          <cell r="F1673" t="str">
            <v>汉族</v>
          </cell>
          <cell r="G1673" t="str">
            <v>18747728618</v>
          </cell>
          <cell r="H1673" t="str">
            <v>01.汉授幼师</v>
          </cell>
          <cell r="I1673">
            <v>61.24</v>
          </cell>
        </row>
        <row r="1674">
          <cell r="B1674">
            <v>23001240106</v>
          </cell>
          <cell r="C1674" t="str">
            <v>杨婧怡</v>
          </cell>
          <cell r="D1674" t="str">
            <v>女</v>
          </cell>
          <cell r="E1674" t="str">
            <v>142232199907153845</v>
          </cell>
          <cell r="F1674" t="str">
            <v>汉族</v>
          </cell>
          <cell r="G1674" t="str">
            <v>15047361228</v>
          </cell>
          <cell r="H1674" t="str">
            <v>01.汉授幼师</v>
          </cell>
          <cell r="I1674">
            <v>50.17</v>
          </cell>
        </row>
        <row r="1675">
          <cell r="B1675">
            <v>23001540220</v>
          </cell>
          <cell r="C1675" t="str">
            <v>樊慧敏</v>
          </cell>
          <cell r="D1675" t="str">
            <v>女</v>
          </cell>
          <cell r="E1675" t="str">
            <v>152634199404253920</v>
          </cell>
          <cell r="F1675" t="str">
            <v>汉族</v>
          </cell>
          <cell r="G1675" t="str">
            <v>15184786891</v>
          </cell>
          <cell r="H1675" t="str">
            <v>02.小学语文</v>
          </cell>
          <cell r="I1675">
            <v>70.09</v>
          </cell>
        </row>
        <row r="1676">
          <cell r="B1676">
            <v>23004241828</v>
          </cell>
          <cell r="C1676" t="str">
            <v>叶林庭</v>
          </cell>
          <cell r="D1676" t="str">
            <v>男</v>
          </cell>
          <cell r="E1676" t="str">
            <v>460031199711015219</v>
          </cell>
          <cell r="F1676" t="str">
            <v>其他民族</v>
          </cell>
          <cell r="G1676" t="str">
            <v>18789836953</v>
          </cell>
          <cell r="H1676" t="str">
            <v>18.财会</v>
          </cell>
          <cell r="I1676">
            <v>0</v>
          </cell>
        </row>
        <row r="1677">
          <cell r="B1677">
            <v>23001240105</v>
          </cell>
          <cell r="C1677" t="str">
            <v>付雪峰</v>
          </cell>
          <cell r="D1677" t="str">
            <v>女</v>
          </cell>
          <cell r="E1677" t="str">
            <v>15012419981021882X</v>
          </cell>
          <cell r="F1677" t="str">
            <v>汉族</v>
          </cell>
          <cell r="G1677" t="str">
            <v>18647453684</v>
          </cell>
          <cell r="H1677" t="str">
            <v>01.汉授幼师</v>
          </cell>
          <cell r="I1677">
            <v>46.75</v>
          </cell>
        </row>
        <row r="1678">
          <cell r="B1678">
            <v>23002310727</v>
          </cell>
          <cell r="C1678" t="str">
            <v>赵玲灵</v>
          </cell>
          <cell r="D1678" t="str">
            <v>女</v>
          </cell>
          <cell r="E1678" t="str">
            <v>150422199602093923</v>
          </cell>
          <cell r="F1678" t="str">
            <v>汉族</v>
          </cell>
          <cell r="G1678" t="str">
            <v>18447073575</v>
          </cell>
          <cell r="H1678" t="str">
            <v>07.小学英语</v>
          </cell>
          <cell r="I1678">
            <v>61.62</v>
          </cell>
        </row>
        <row r="1679">
          <cell r="B1679">
            <v>23001240104</v>
          </cell>
          <cell r="C1679" t="str">
            <v>淡楷元</v>
          </cell>
          <cell r="D1679" t="str">
            <v>女</v>
          </cell>
          <cell r="E1679" t="str">
            <v>152722199704164620</v>
          </cell>
          <cell r="F1679" t="str">
            <v>汉族</v>
          </cell>
          <cell r="G1679" t="str">
            <v>15560307658</v>
          </cell>
          <cell r="H1679" t="str">
            <v>01.汉授幼师</v>
          </cell>
          <cell r="I1679">
            <v>72.1</v>
          </cell>
        </row>
        <row r="1680">
          <cell r="B1680">
            <v>23004111610</v>
          </cell>
          <cell r="C1680" t="str">
            <v>任彩霞</v>
          </cell>
          <cell r="D1680" t="str">
            <v>女</v>
          </cell>
          <cell r="E1680" t="str">
            <v>152723199710041228</v>
          </cell>
          <cell r="F1680" t="str">
            <v>汉族</v>
          </cell>
          <cell r="G1680" t="str">
            <v>15047376037</v>
          </cell>
          <cell r="H1680" t="str">
            <v>16.中小学美术</v>
          </cell>
          <cell r="I1680">
            <v>63.87</v>
          </cell>
        </row>
        <row r="1681">
          <cell r="B1681">
            <v>23003111103</v>
          </cell>
          <cell r="C1681" t="str">
            <v>杨利民</v>
          </cell>
          <cell r="D1681" t="str">
            <v>男</v>
          </cell>
          <cell r="E1681" t="str">
            <v>152723200006234216</v>
          </cell>
          <cell r="F1681" t="str">
            <v>汉族</v>
          </cell>
          <cell r="G1681" t="str">
            <v>15648780836</v>
          </cell>
          <cell r="H1681" t="str">
            <v>11.中小学音乐</v>
          </cell>
          <cell r="I1681">
            <v>47.18</v>
          </cell>
        </row>
        <row r="1682">
          <cell r="B1682">
            <v>23001240103</v>
          </cell>
          <cell r="C1682" t="str">
            <v>高文博</v>
          </cell>
          <cell r="D1682" t="str">
            <v>男</v>
          </cell>
          <cell r="E1682" t="str">
            <v>152701200106015418</v>
          </cell>
          <cell r="F1682" t="str">
            <v>汉族</v>
          </cell>
          <cell r="G1682" t="str">
            <v>18648001715</v>
          </cell>
          <cell r="H1682" t="str">
            <v>01.汉授幼师</v>
          </cell>
          <cell r="I1682">
            <v>53.32</v>
          </cell>
        </row>
        <row r="1683">
          <cell r="B1683">
            <v>23001240102</v>
          </cell>
          <cell r="C1683" t="str">
            <v>石佳妮</v>
          </cell>
          <cell r="D1683" t="str">
            <v>女</v>
          </cell>
          <cell r="E1683" t="str">
            <v>152626199902061526</v>
          </cell>
          <cell r="F1683" t="str">
            <v>汉族</v>
          </cell>
          <cell r="G1683" t="str">
            <v>15147847481</v>
          </cell>
          <cell r="H1683" t="str">
            <v>01.汉授幼师</v>
          </cell>
          <cell r="I1683">
            <v>0</v>
          </cell>
        </row>
        <row r="1684">
          <cell r="B1684">
            <v>23001240101</v>
          </cell>
          <cell r="C1684" t="str">
            <v>李敏</v>
          </cell>
          <cell r="D1684" t="str">
            <v>女</v>
          </cell>
          <cell r="E1684" t="str">
            <v>152722200012012146</v>
          </cell>
          <cell r="F1684" t="str">
            <v>汉族</v>
          </cell>
          <cell r="G1684" t="str">
            <v>15947378287</v>
          </cell>
          <cell r="H1684" t="str">
            <v>01.汉授幼师</v>
          </cell>
          <cell r="I1684">
            <v>57.17</v>
          </cell>
        </row>
        <row r="1685">
          <cell r="B1685">
            <v>23003111102</v>
          </cell>
          <cell r="C1685" t="str">
            <v>谢静</v>
          </cell>
          <cell r="D1685" t="str">
            <v>女</v>
          </cell>
          <cell r="E1685" t="str">
            <v>150122199904202623</v>
          </cell>
          <cell r="F1685" t="str">
            <v>汉族</v>
          </cell>
          <cell r="G1685" t="str">
            <v>18947149537</v>
          </cell>
          <cell r="H1685" t="str">
            <v>11.中小学音乐</v>
          </cell>
          <cell r="I1685">
            <v>30.51</v>
          </cell>
        </row>
        <row r="1686">
          <cell r="B1686">
            <v>23002260627</v>
          </cell>
          <cell r="C1686" t="str">
            <v>柴荣慧</v>
          </cell>
          <cell r="D1686" t="str">
            <v>女</v>
          </cell>
          <cell r="E1686" t="str">
            <v>152723199601064228</v>
          </cell>
          <cell r="F1686" t="str">
            <v>汉族</v>
          </cell>
          <cell r="G1686" t="str">
            <v>18247789158</v>
          </cell>
          <cell r="H1686" t="str">
            <v>06.小学英语</v>
          </cell>
          <cell r="I1686">
            <v>74.4</v>
          </cell>
        </row>
        <row r="1687">
          <cell r="B1687">
            <v>23002260626</v>
          </cell>
          <cell r="C1687" t="str">
            <v>千思媛</v>
          </cell>
          <cell r="D1687" t="str">
            <v>女</v>
          </cell>
          <cell r="E1687" t="str">
            <v>152701199908210623</v>
          </cell>
          <cell r="F1687" t="str">
            <v>蒙古族</v>
          </cell>
          <cell r="G1687" t="str">
            <v>15847476622</v>
          </cell>
          <cell r="H1687" t="str">
            <v>06.小学英语</v>
          </cell>
          <cell r="I1687">
            <v>57.13</v>
          </cell>
        </row>
        <row r="1688">
          <cell r="B1688">
            <v>23001230130</v>
          </cell>
          <cell r="C1688" t="str">
            <v>杨冉</v>
          </cell>
          <cell r="D1688" t="str">
            <v>女</v>
          </cell>
          <cell r="E1688" t="str">
            <v>152722199708113329</v>
          </cell>
          <cell r="F1688" t="str">
            <v>汉族</v>
          </cell>
          <cell r="G1688" t="str">
            <v>15704920406</v>
          </cell>
          <cell r="H1688" t="str">
            <v>01.汉授幼师</v>
          </cell>
          <cell r="I1688">
            <v>0</v>
          </cell>
        </row>
        <row r="1689">
          <cell r="B1689">
            <v>23001230129</v>
          </cell>
          <cell r="C1689" t="str">
            <v>王艺璇</v>
          </cell>
          <cell r="D1689" t="str">
            <v>女</v>
          </cell>
          <cell r="E1689" t="str">
            <v>152722199607132440</v>
          </cell>
          <cell r="F1689" t="str">
            <v>汉族</v>
          </cell>
          <cell r="G1689" t="str">
            <v>15248473371</v>
          </cell>
          <cell r="H1689" t="str">
            <v>01.汉授幼师</v>
          </cell>
          <cell r="I1689">
            <v>65.74</v>
          </cell>
        </row>
        <row r="1690">
          <cell r="B1690">
            <v>23003321423</v>
          </cell>
          <cell r="C1690" t="str">
            <v>靳剑萌</v>
          </cell>
          <cell r="D1690" t="str">
            <v>女</v>
          </cell>
          <cell r="E1690" t="str">
            <v>140211199710163368</v>
          </cell>
          <cell r="F1690" t="str">
            <v>汉族</v>
          </cell>
          <cell r="G1690" t="str">
            <v>15110406132</v>
          </cell>
          <cell r="H1690" t="str">
            <v>14.中小学田径</v>
          </cell>
          <cell r="I1690">
            <v>59.16</v>
          </cell>
        </row>
        <row r="1691">
          <cell r="B1691">
            <v>23001230128</v>
          </cell>
          <cell r="C1691" t="str">
            <v>杨婷</v>
          </cell>
          <cell r="D1691" t="str">
            <v>女</v>
          </cell>
          <cell r="E1691" t="str">
            <v>152722199808240325</v>
          </cell>
          <cell r="F1691" t="str">
            <v>汉族</v>
          </cell>
          <cell r="G1691" t="str">
            <v>15704907576</v>
          </cell>
          <cell r="H1691" t="str">
            <v>01.汉授幼师</v>
          </cell>
          <cell r="I1691">
            <v>0</v>
          </cell>
        </row>
        <row r="1692">
          <cell r="B1692">
            <v>23001230127</v>
          </cell>
          <cell r="C1692" t="str">
            <v>邱蓉</v>
          </cell>
          <cell r="D1692" t="str">
            <v>女</v>
          </cell>
          <cell r="E1692" t="str">
            <v>152722199603245843</v>
          </cell>
          <cell r="F1692" t="str">
            <v>汉族</v>
          </cell>
          <cell r="G1692" t="str">
            <v>17704898086</v>
          </cell>
          <cell r="H1692" t="str">
            <v>01.汉授幼师</v>
          </cell>
          <cell r="I1692">
            <v>77.7</v>
          </cell>
        </row>
        <row r="1693">
          <cell r="B1693">
            <v>23002260625</v>
          </cell>
          <cell r="C1693" t="str">
            <v>习燕如</v>
          </cell>
          <cell r="D1693" t="str">
            <v>女</v>
          </cell>
          <cell r="E1693" t="str">
            <v>150922200101242524</v>
          </cell>
          <cell r="F1693" t="str">
            <v>汉族</v>
          </cell>
          <cell r="G1693" t="str">
            <v>13488578416</v>
          </cell>
          <cell r="H1693" t="str">
            <v>06.小学英语</v>
          </cell>
          <cell r="I1693">
            <v>63.06</v>
          </cell>
        </row>
        <row r="1694">
          <cell r="B1694">
            <v>23003111101</v>
          </cell>
          <cell r="C1694" t="str">
            <v>王静</v>
          </cell>
          <cell r="D1694" t="str">
            <v>女</v>
          </cell>
          <cell r="E1694" t="str">
            <v>15272219980924212X</v>
          </cell>
          <cell r="F1694" t="str">
            <v>汉族</v>
          </cell>
          <cell r="G1694" t="str">
            <v>13948575413</v>
          </cell>
          <cell r="H1694" t="str">
            <v>11.中小学音乐</v>
          </cell>
          <cell r="I1694">
            <v>68.47</v>
          </cell>
        </row>
        <row r="1695">
          <cell r="B1695">
            <v>23001540219</v>
          </cell>
          <cell r="C1695" t="str">
            <v>王慧芳</v>
          </cell>
          <cell r="D1695" t="str">
            <v>女</v>
          </cell>
          <cell r="E1695" t="str">
            <v>152723199705092426</v>
          </cell>
          <cell r="F1695" t="str">
            <v>汉族</v>
          </cell>
          <cell r="G1695" t="str">
            <v>15134898550</v>
          </cell>
          <cell r="H1695" t="str">
            <v>02.小学语文</v>
          </cell>
          <cell r="I1695">
            <v>57.82</v>
          </cell>
        </row>
        <row r="1696">
          <cell r="B1696">
            <v>23001540218</v>
          </cell>
          <cell r="C1696" t="str">
            <v>吕娟</v>
          </cell>
          <cell r="D1696" t="str">
            <v>女</v>
          </cell>
          <cell r="E1696" t="str">
            <v>150221200003150023</v>
          </cell>
          <cell r="F1696" t="str">
            <v>汉族</v>
          </cell>
          <cell r="G1696" t="str">
            <v>15661382248</v>
          </cell>
          <cell r="H1696" t="str">
            <v>02.小学语文</v>
          </cell>
          <cell r="I1696">
            <v>0</v>
          </cell>
        </row>
        <row r="1697">
          <cell r="B1697">
            <v>23004241827</v>
          </cell>
          <cell r="C1697" t="str">
            <v>徐晓倩</v>
          </cell>
          <cell r="D1697" t="str">
            <v>女</v>
          </cell>
          <cell r="E1697" t="str">
            <v>152322199412092221</v>
          </cell>
          <cell r="F1697" t="str">
            <v>蒙古族</v>
          </cell>
          <cell r="G1697" t="str">
            <v>15247547167</v>
          </cell>
          <cell r="H1697" t="str">
            <v>18.财会</v>
          </cell>
          <cell r="I1697">
            <v>0</v>
          </cell>
        </row>
        <row r="1698">
          <cell r="B1698">
            <v>23003101130</v>
          </cell>
          <cell r="C1698" t="str">
            <v>林帅</v>
          </cell>
          <cell r="D1698" t="str">
            <v>男</v>
          </cell>
          <cell r="E1698" t="str">
            <v>152531199911020713</v>
          </cell>
          <cell r="F1698" t="str">
            <v>汉族</v>
          </cell>
          <cell r="G1698" t="str">
            <v>13154791966</v>
          </cell>
          <cell r="H1698" t="str">
            <v>11.中小学音乐</v>
          </cell>
          <cell r="I1698">
            <v>0</v>
          </cell>
        </row>
        <row r="1699">
          <cell r="B1699">
            <v>23002110822</v>
          </cell>
          <cell r="C1699" t="str">
            <v>牛雪茹</v>
          </cell>
          <cell r="D1699" t="str">
            <v>女</v>
          </cell>
          <cell r="E1699" t="str">
            <v>152726199802150324</v>
          </cell>
          <cell r="F1699" t="str">
            <v>汉族</v>
          </cell>
          <cell r="G1699" t="str">
            <v>15248450786</v>
          </cell>
          <cell r="H1699" t="str">
            <v>08.小学科学</v>
          </cell>
          <cell r="I1699">
            <v>58.41</v>
          </cell>
        </row>
        <row r="1700">
          <cell r="B1700">
            <v>23003101129</v>
          </cell>
          <cell r="C1700" t="str">
            <v>蒋雨欣</v>
          </cell>
          <cell r="D1700" t="str">
            <v>女</v>
          </cell>
          <cell r="E1700" t="str">
            <v>152726200107113324</v>
          </cell>
          <cell r="F1700" t="str">
            <v>汉族</v>
          </cell>
          <cell r="G1700" t="str">
            <v>15149795646</v>
          </cell>
          <cell r="H1700" t="str">
            <v>11.中小学音乐</v>
          </cell>
          <cell r="I1700">
            <v>59.17</v>
          </cell>
        </row>
        <row r="1701">
          <cell r="B1701">
            <v>23004111609</v>
          </cell>
          <cell r="C1701" t="str">
            <v>万舒宇</v>
          </cell>
          <cell r="D1701" t="str">
            <v>女</v>
          </cell>
          <cell r="E1701" t="str">
            <v>150125199910192424</v>
          </cell>
          <cell r="F1701" t="str">
            <v>汉族</v>
          </cell>
          <cell r="G1701" t="str">
            <v>15754862474</v>
          </cell>
          <cell r="H1701" t="str">
            <v>16.中小学美术</v>
          </cell>
          <cell r="I1701">
            <v>77.6</v>
          </cell>
        </row>
        <row r="1702">
          <cell r="B1702">
            <v>23004241826</v>
          </cell>
          <cell r="C1702" t="str">
            <v>赵佳乐</v>
          </cell>
          <cell r="D1702" t="str">
            <v>女</v>
          </cell>
          <cell r="E1702" t="str">
            <v>152723199909152427</v>
          </cell>
          <cell r="F1702" t="str">
            <v>汉族</v>
          </cell>
          <cell r="G1702" t="str">
            <v>18248322491</v>
          </cell>
          <cell r="H1702" t="str">
            <v>18.财会</v>
          </cell>
          <cell r="I1702">
            <v>0</v>
          </cell>
        </row>
        <row r="1703">
          <cell r="B1703">
            <v>23003251329</v>
          </cell>
          <cell r="C1703" t="str">
            <v>尹知聿</v>
          </cell>
          <cell r="D1703" t="str">
            <v>女</v>
          </cell>
          <cell r="E1703" t="str">
            <v>152722199312041824</v>
          </cell>
          <cell r="F1703" t="str">
            <v>汉族</v>
          </cell>
          <cell r="G1703" t="str">
            <v>17704899974</v>
          </cell>
          <cell r="H1703" t="str">
            <v>13.中小学足球</v>
          </cell>
          <cell r="I1703">
            <v>65.33</v>
          </cell>
        </row>
        <row r="1704">
          <cell r="B1704">
            <v>23002260624</v>
          </cell>
          <cell r="C1704" t="str">
            <v>赵浩然</v>
          </cell>
          <cell r="D1704" t="str">
            <v>男</v>
          </cell>
          <cell r="E1704" t="str">
            <v>150622199903283019</v>
          </cell>
          <cell r="F1704" t="str">
            <v>汉族</v>
          </cell>
          <cell r="G1704" t="str">
            <v>17647417823</v>
          </cell>
          <cell r="H1704" t="str">
            <v>06.小学英语</v>
          </cell>
          <cell r="I1704">
            <v>59.38</v>
          </cell>
        </row>
        <row r="1705">
          <cell r="B1705">
            <v>23003321422</v>
          </cell>
          <cell r="C1705" t="str">
            <v>刘佳</v>
          </cell>
          <cell r="D1705" t="str">
            <v>女</v>
          </cell>
          <cell r="E1705" t="str">
            <v>152723200009184226</v>
          </cell>
          <cell r="F1705" t="str">
            <v>汉族</v>
          </cell>
          <cell r="G1705" t="str">
            <v>17684772455</v>
          </cell>
          <cell r="H1705" t="str">
            <v>14.中小学田径</v>
          </cell>
          <cell r="I1705">
            <v>60.76</v>
          </cell>
        </row>
        <row r="1706">
          <cell r="B1706">
            <v>23001230126</v>
          </cell>
          <cell r="C1706" t="str">
            <v>王莹</v>
          </cell>
          <cell r="D1706" t="str">
            <v>女</v>
          </cell>
          <cell r="E1706" t="str">
            <v>150105199702127841</v>
          </cell>
          <cell r="F1706" t="str">
            <v>汉族</v>
          </cell>
          <cell r="G1706" t="str">
            <v>15598853667</v>
          </cell>
          <cell r="H1706" t="str">
            <v>01.汉授幼师</v>
          </cell>
          <cell r="I1706">
            <v>0</v>
          </cell>
        </row>
        <row r="1707">
          <cell r="B1707">
            <v>23002110821</v>
          </cell>
          <cell r="C1707" t="str">
            <v>梁志平</v>
          </cell>
          <cell r="D1707" t="str">
            <v>女</v>
          </cell>
          <cell r="E1707" t="str">
            <v>14223419970902712X</v>
          </cell>
          <cell r="F1707" t="str">
            <v>汉族</v>
          </cell>
          <cell r="G1707" t="str">
            <v>17634182209</v>
          </cell>
          <cell r="H1707" t="str">
            <v>08.小学科学</v>
          </cell>
          <cell r="I1707">
            <v>40.74</v>
          </cell>
        </row>
        <row r="1708">
          <cell r="B1708">
            <v>23003321421</v>
          </cell>
          <cell r="C1708" t="str">
            <v>张雄</v>
          </cell>
          <cell r="D1708" t="str">
            <v>男</v>
          </cell>
          <cell r="E1708" t="str">
            <v>152723199506116915</v>
          </cell>
          <cell r="F1708" t="str">
            <v>汉族</v>
          </cell>
          <cell r="G1708" t="str">
            <v>15344015887</v>
          </cell>
          <cell r="H1708" t="str">
            <v>14.中小学田径</v>
          </cell>
          <cell r="I1708">
            <v>0</v>
          </cell>
        </row>
        <row r="1709">
          <cell r="B1709">
            <v>23001230125</v>
          </cell>
          <cell r="C1709" t="str">
            <v>梁佩瑶</v>
          </cell>
          <cell r="D1709" t="str">
            <v>女</v>
          </cell>
          <cell r="E1709" t="str">
            <v>150202199909083029</v>
          </cell>
          <cell r="F1709" t="str">
            <v>汉族</v>
          </cell>
          <cell r="G1709" t="str">
            <v>15104724022</v>
          </cell>
          <cell r="H1709" t="str">
            <v>01.汉授幼师</v>
          </cell>
          <cell r="I1709">
            <v>0</v>
          </cell>
        </row>
        <row r="1710">
          <cell r="B1710">
            <v>23003101128</v>
          </cell>
          <cell r="C1710" t="str">
            <v>黄梦迪</v>
          </cell>
          <cell r="D1710" t="str">
            <v>女</v>
          </cell>
          <cell r="E1710" t="str">
            <v>152723199801281825</v>
          </cell>
          <cell r="F1710" t="str">
            <v>汉族</v>
          </cell>
          <cell r="G1710" t="str">
            <v>15247710128</v>
          </cell>
          <cell r="H1710" t="str">
            <v>11.中小学音乐</v>
          </cell>
          <cell r="I1710">
            <v>46.65</v>
          </cell>
        </row>
        <row r="1711">
          <cell r="B1711">
            <v>23002110820</v>
          </cell>
          <cell r="C1711" t="str">
            <v>杨波</v>
          </cell>
          <cell r="D1711" t="str">
            <v>男</v>
          </cell>
          <cell r="E1711" t="str">
            <v>152722199704210316</v>
          </cell>
          <cell r="F1711" t="str">
            <v>汉族</v>
          </cell>
          <cell r="G1711" t="str">
            <v>15049153269</v>
          </cell>
          <cell r="H1711" t="str">
            <v>08.小学科学</v>
          </cell>
          <cell r="I1711">
            <v>75.88</v>
          </cell>
        </row>
        <row r="1712">
          <cell r="B1712">
            <v>23001230124</v>
          </cell>
          <cell r="C1712" t="str">
            <v>刘宇婷</v>
          </cell>
          <cell r="D1712" t="str">
            <v>女</v>
          </cell>
          <cell r="E1712" t="str">
            <v>15272319980509842X</v>
          </cell>
          <cell r="F1712" t="str">
            <v>汉族</v>
          </cell>
          <cell r="G1712" t="str">
            <v>13134841815</v>
          </cell>
          <cell r="H1712" t="str">
            <v>01.汉授幼师</v>
          </cell>
          <cell r="I1712">
            <v>83.74</v>
          </cell>
        </row>
        <row r="1713">
          <cell r="B1713">
            <v>23002260623</v>
          </cell>
          <cell r="C1713" t="str">
            <v>王茹雪</v>
          </cell>
          <cell r="D1713" t="str">
            <v>女</v>
          </cell>
          <cell r="E1713" t="str">
            <v>152722199511227023</v>
          </cell>
          <cell r="F1713" t="str">
            <v>汉族</v>
          </cell>
          <cell r="G1713" t="str">
            <v>13474883318</v>
          </cell>
          <cell r="H1713" t="str">
            <v>06.小学英语</v>
          </cell>
          <cell r="I1713">
            <v>0</v>
          </cell>
        </row>
        <row r="1714">
          <cell r="B1714">
            <v>23002110819</v>
          </cell>
          <cell r="C1714" t="str">
            <v>温岩松</v>
          </cell>
          <cell r="D1714" t="str">
            <v>男</v>
          </cell>
          <cell r="E1714" t="str">
            <v>152701199805220319</v>
          </cell>
          <cell r="F1714" t="str">
            <v>汉族</v>
          </cell>
          <cell r="G1714" t="str">
            <v>13134890160</v>
          </cell>
          <cell r="H1714" t="str">
            <v>08.小学科学</v>
          </cell>
          <cell r="I1714">
            <v>71.01</v>
          </cell>
        </row>
        <row r="1715">
          <cell r="B1715">
            <v>23001540217</v>
          </cell>
          <cell r="C1715" t="str">
            <v>潘宝乐</v>
          </cell>
          <cell r="D1715" t="str">
            <v>男</v>
          </cell>
          <cell r="E1715" t="str">
            <v>152801199904281833</v>
          </cell>
          <cell r="F1715" t="str">
            <v>汉族</v>
          </cell>
          <cell r="G1715" t="str">
            <v>13789685155</v>
          </cell>
          <cell r="H1715" t="str">
            <v>02.小学语文</v>
          </cell>
          <cell r="I1715">
            <v>0</v>
          </cell>
        </row>
        <row r="1716">
          <cell r="B1716">
            <v>23003101127</v>
          </cell>
          <cell r="C1716" t="str">
            <v>冯艳</v>
          </cell>
          <cell r="D1716" t="str">
            <v>女</v>
          </cell>
          <cell r="E1716" t="str">
            <v>152723199411061229</v>
          </cell>
          <cell r="F1716" t="str">
            <v>汉族</v>
          </cell>
          <cell r="G1716" t="str">
            <v>13848478450</v>
          </cell>
          <cell r="H1716" t="str">
            <v>11.中小学音乐</v>
          </cell>
          <cell r="I1716">
            <v>66.59</v>
          </cell>
        </row>
        <row r="1717">
          <cell r="B1717">
            <v>23001230123</v>
          </cell>
          <cell r="C1717" t="str">
            <v>韩佳</v>
          </cell>
          <cell r="D1717" t="str">
            <v>女</v>
          </cell>
          <cell r="E1717" t="str">
            <v>15272219981123214X</v>
          </cell>
          <cell r="F1717" t="str">
            <v>汉族</v>
          </cell>
          <cell r="G1717" t="str">
            <v>18347754576</v>
          </cell>
          <cell r="H1717" t="str">
            <v>01.汉授幼师</v>
          </cell>
          <cell r="I1717">
            <v>70.65</v>
          </cell>
        </row>
        <row r="1718">
          <cell r="B1718">
            <v>23003251328</v>
          </cell>
          <cell r="C1718" t="str">
            <v>边家瑞</v>
          </cell>
          <cell r="D1718" t="str">
            <v>女</v>
          </cell>
          <cell r="E1718" t="str">
            <v>152724200101052126</v>
          </cell>
          <cell r="F1718" t="str">
            <v>汉族</v>
          </cell>
          <cell r="G1718" t="str">
            <v>13296961005</v>
          </cell>
          <cell r="H1718" t="str">
            <v>13.中小学足球</v>
          </cell>
          <cell r="I1718">
            <v>65.12</v>
          </cell>
        </row>
        <row r="1719">
          <cell r="B1719">
            <v>23004241825</v>
          </cell>
          <cell r="C1719" t="str">
            <v>乔敏</v>
          </cell>
          <cell r="D1719" t="str">
            <v>女</v>
          </cell>
          <cell r="E1719" t="str">
            <v>152723199910111825</v>
          </cell>
          <cell r="F1719" t="str">
            <v>汉族</v>
          </cell>
          <cell r="G1719" t="str">
            <v>15044749653</v>
          </cell>
          <cell r="H1719" t="str">
            <v>18.财会</v>
          </cell>
          <cell r="I1719">
            <v>29.11</v>
          </cell>
        </row>
        <row r="1720">
          <cell r="B1720">
            <v>23001540216</v>
          </cell>
          <cell r="C1720" t="str">
            <v>杨露</v>
          </cell>
          <cell r="D1720" t="str">
            <v>女</v>
          </cell>
          <cell r="E1720" t="str">
            <v>150622200104151824</v>
          </cell>
          <cell r="F1720" t="str">
            <v>汉族</v>
          </cell>
          <cell r="G1720" t="str">
            <v>18647769106</v>
          </cell>
          <cell r="H1720" t="str">
            <v>02.小学语文</v>
          </cell>
          <cell r="I1720">
            <v>64.27</v>
          </cell>
        </row>
        <row r="1721">
          <cell r="B1721">
            <v>23001230122</v>
          </cell>
          <cell r="C1721" t="str">
            <v>王舒熳</v>
          </cell>
          <cell r="D1721" t="str">
            <v>女</v>
          </cell>
          <cell r="E1721" t="str">
            <v>152723199808290329</v>
          </cell>
          <cell r="F1721" t="str">
            <v>汉族</v>
          </cell>
          <cell r="G1721" t="str">
            <v>15044751132</v>
          </cell>
          <cell r="H1721" t="str">
            <v>01.汉授幼师</v>
          </cell>
          <cell r="I1721">
            <v>77.15</v>
          </cell>
        </row>
        <row r="1722">
          <cell r="B1722">
            <v>23004241824</v>
          </cell>
          <cell r="C1722" t="str">
            <v>张琴</v>
          </cell>
          <cell r="D1722" t="str">
            <v>女</v>
          </cell>
          <cell r="E1722" t="str">
            <v>152723199711031224</v>
          </cell>
          <cell r="F1722" t="str">
            <v>汉族</v>
          </cell>
          <cell r="G1722" t="str">
            <v>15149761048</v>
          </cell>
          <cell r="H1722" t="str">
            <v>18.财会</v>
          </cell>
          <cell r="I1722">
            <v>68.84</v>
          </cell>
        </row>
        <row r="1723">
          <cell r="B1723">
            <v>23004111608</v>
          </cell>
          <cell r="C1723" t="str">
            <v>王子尧</v>
          </cell>
          <cell r="D1723" t="str">
            <v>女</v>
          </cell>
          <cell r="E1723" t="str">
            <v>152725199909280325</v>
          </cell>
          <cell r="F1723" t="str">
            <v>汉族</v>
          </cell>
          <cell r="G1723" t="str">
            <v>15248402115</v>
          </cell>
          <cell r="H1723" t="str">
            <v>16.中小学美术</v>
          </cell>
          <cell r="I1723">
            <v>79.55</v>
          </cell>
        </row>
        <row r="1724">
          <cell r="B1724">
            <v>23002110818</v>
          </cell>
          <cell r="C1724" t="str">
            <v>张瑞</v>
          </cell>
          <cell r="D1724" t="str">
            <v>女</v>
          </cell>
          <cell r="E1724" t="str">
            <v>15272319960601182X</v>
          </cell>
          <cell r="F1724" t="str">
            <v>汉族</v>
          </cell>
          <cell r="G1724" t="str">
            <v>13848676709</v>
          </cell>
          <cell r="H1724" t="str">
            <v>08.小学科学</v>
          </cell>
          <cell r="I1724">
            <v>61.7</v>
          </cell>
        </row>
        <row r="1725">
          <cell r="B1725">
            <v>23004241823</v>
          </cell>
          <cell r="C1725" t="str">
            <v>薛丹</v>
          </cell>
          <cell r="D1725" t="str">
            <v>女</v>
          </cell>
          <cell r="E1725" t="str">
            <v>152723199303024228</v>
          </cell>
          <cell r="F1725" t="str">
            <v>汉族</v>
          </cell>
          <cell r="G1725" t="str">
            <v>15704912700</v>
          </cell>
          <cell r="H1725" t="str">
            <v>18.财会</v>
          </cell>
          <cell r="I1725">
            <v>66.17</v>
          </cell>
        </row>
        <row r="1726">
          <cell r="B1726">
            <v>23004111607</v>
          </cell>
          <cell r="C1726" t="str">
            <v>院超</v>
          </cell>
          <cell r="D1726" t="str">
            <v>男</v>
          </cell>
          <cell r="E1726" t="str">
            <v>152726199309200615</v>
          </cell>
          <cell r="F1726" t="str">
            <v>汉族</v>
          </cell>
          <cell r="G1726" t="str">
            <v>15754900466</v>
          </cell>
          <cell r="H1726" t="str">
            <v>16.中小学美术</v>
          </cell>
          <cell r="I1726">
            <v>81.13</v>
          </cell>
        </row>
        <row r="1727">
          <cell r="B1727">
            <v>23003101126</v>
          </cell>
          <cell r="C1727" t="str">
            <v>张鑫</v>
          </cell>
          <cell r="D1727" t="str">
            <v>男</v>
          </cell>
          <cell r="E1727" t="str">
            <v>152701199701240614</v>
          </cell>
          <cell r="F1727" t="str">
            <v>汉族</v>
          </cell>
          <cell r="G1727" t="str">
            <v>15648741550</v>
          </cell>
          <cell r="H1727" t="str">
            <v>11.中小学音乐</v>
          </cell>
          <cell r="I1727">
            <v>51.06</v>
          </cell>
        </row>
        <row r="1728">
          <cell r="B1728">
            <v>23001540215</v>
          </cell>
          <cell r="C1728" t="str">
            <v>黄俊蓉</v>
          </cell>
          <cell r="D1728" t="str">
            <v>女</v>
          </cell>
          <cell r="E1728" t="str">
            <v>152723200002116327</v>
          </cell>
          <cell r="F1728" t="str">
            <v>汉族</v>
          </cell>
          <cell r="G1728" t="str">
            <v>18304746369</v>
          </cell>
          <cell r="H1728" t="str">
            <v>02.小学语文</v>
          </cell>
          <cell r="I1728">
            <v>65.91</v>
          </cell>
        </row>
        <row r="1729">
          <cell r="B1729">
            <v>23003251327</v>
          </cell>
          <cell r="C1729" t="str">
            <v>高威</v>
          </cell>
          <cell r="D1729" t="str">
            <v>男</v>
          </cell>
          <cell r="E1729" t="str">
            <v>150205199908081338</v>
          </cell>
          <cell r="F1729" t="str">
            <v>汉族</v>
          </cell>
          <cell r="G1729" t="str">
            <v>15247776162</v>
          </cell>
          <cell r="H1729" t="str">
            <v>13.中小学足球</v>
          </cell>
          <cell r="I1729">
            <v>60.1</v>
          </cell>
        </row>
        <row r="1730">
          <cell r="B1730">
            <v>23001230121</v>
          </cell>
          <cell r="C1730" t="str">
            <v>乔宏宇</v>
          </cell>
          <cell r="D1730" t="str">
            <v>女</v>
          </cell>
          <cell r="E1730" t="str">
            <v>150923199909126041</v>
          </cell>
          <cell r="F1730" t="str">
            <v>汉族</v>
          </cell>
          <cell r="G1730" t="str">
            <v>18247456634</v>
          </cell>
          <cell r="H1730" t="str">
            <v>01.汉授幼师</v>
          </cell>
          <cell r="I1730">
            <v>0</v>
          </cell>
        </row>
        <row r="1731">
          <cell r="B1731">
            <v>23004241822</v>
          </cell>
          <cell r="C1731" t="str">
            <v>秦忠</v>
          </cell>
          <cell r="D1731" t="str">
            <v>男</v>
          </cell>
          <cell r="E1731" t="str">
            <v>152723199706062712</v>
          </cell>
          <cell r="F1731" t="str">
            <v>汉族</v>
          </cell>
          <cell r="G1731" t="str">
            <v>14794798752</v>
          </cell>
          <cell r="H1731" t="str">
            <v>18.财会</v>
          </cell>
          <cell r="I1731">
            <v>74.35</v>
          </cell>
        </row>
        <row r="1732">
          <cell r="B1732">
            <v>23004241821</v>
          </cell>
          <cell r="C1732" t="str">
            <v>员志秀</v>
          </cell>
          <cell r="D1732" t="str">
            <v>女</v>
          </cell>
          <cell r="E1732" t="str">
            <v>152527199310154228</v>
          </cell>
          <cell r="F1732" t="str">
            <v>汉族</v>
          </cell>
          <cell r="G1732" t="str">
            <v>18586092125</v>
          </cell>
          <cell r="H1732" t="str">
            <v>18.财会</v>
          </cell>
          <cell r="I1732">
            <v>0</v>
          </cell>
        </row>
        <row r="1733">
          <cell r="B1733">
            <v>23003321420</v>
          </cell>
          <cell r="C1733" t="str">
            <v>刘燕</v>
          </cell>
          <cell r="D1733" t="str">
            <v>女</v>
          </cell>
          <cell r="E1733" t="str">
            <v>15272319991126572X</v>
          </cell>
          <cell r="F1733" t="str">
            <v>汉族</v>
          </cell>
          <cell r="G1733" t="str">
            <v>18747768803</v>
          </cell>
          <cell r="H1733" t="str">
            <v>14.中小学田径</v>
          </cell>
          <cell r="I1733">
            <v>51.57</v>
          </cell>
        </row>
        <row r="1734">
          <cell r="B1734">
            <v>23002260622</v>
          </cell>
          <cell r="C1734" t="str">
            <v>杨苏文</v>
          </cell>
          <cell r="D1734" t="str">
            <v>女</v>
          </cell>
          <cell r="E1734" t="str">
            <v>152801199801291828</v>
          </cell>
          <cell r="F1734" t="str">
            <v>汉族</v>
          </cell>
          <cell r="G1734" t="str">
            <v>18347474872</v>
          </cell>
          <cell r="H1734" t="str">
            <v>06.小学英语</v>
          </cell>
          <cell r="I1734">
            <v>0</v>
          </cell>
        </row>
        <row r="1735">
          <cell r="B1735">
            <v>23004241820</v>
          </cell>
          <cell r="C1735" t="str">
            <v>鲁慧芳</v>
          </cell>
          <cell r="D1735" t="str">
            <v>女</v>
          </cell>
          <cell r="E1735" t="str">
            <v>152723199610081847</v>
          </cell>
          <cell r="F1735" t="str">
            <v>汉族</v>
          </cell>
          <cell r="G1735" t="str">
            <v>15704902132</v>
          </cell>
          <cell r="H1735" t="str">
            <v>18.财会</v>
          </cell>
          <cell r="I1735">
            <v>45.83</v>
          </cell>
        </row>
        <row r="1736">
          <cell r="B1736">
            <v>23004111606</v>
          </cell>
          <cell r="C1736" t="str">
            <v>连旭启</v>
          </cell>
          <cell r="D1736" t="str">
            <v>女</v>
          </cell>
          <cell r="E1736" t="str">
            <v>152701199908010023</v>
          </cell>
          <cell r="F1736" t="str">
            <v>汉族</v>
          </cell>
          <cell r="G1736" t="str">
            <v>15598639977</v>
          </cell>
          <cell r="H1736" t="str">
            <v>16.中小学美术</v>
          </cell>
          <cell r="I1736">
            <v>66.54</v>
          </cell>
        </row>
        <row r="1737">
          <cell r="B1737">
            <v>23001230120</v>
          </cell>
          <cell r="C1737" t="str">
            <v>樊小丽</v>
          </cell>
          <cell r="D1737" t="str">
            <v>女</v>
          </cell>
          <cell r="E1737" t="str">
            <v>152723199909250625</v>
          </cell>
          <cell r="F1737" t="str">
            <v>汉族</v>
          </cell>
          <cell r="G1737" t="str">
            <v>18804773550</v>
          </cell>
          <cell r="H1737" t="str">
            <v>01.汉授幼师</v>
          </cell>
          <cell r="I1737">
            <v>71.69</v>
          </cell>
        </row>
        <row r="1738">
          <cell r="B1738">
            <v>23004241819</v>
          </cell>
          <cell r="C1738" t="str">
            <v>孙丽霞</v>
          </cell>
          <cell r="D1738" t="str">
            <v>女</v>
          </cell>
          <cell r="E1738" t="str">
            <v>152723199510144222</v>
          </cell>
          <cell r="F1738" t="str">
            <v>汉族</v>
          </cell>
          <cell r="G1738" t="str">
            <v>15149454269</v>
          </cell>
          <cell r="H1738" t="str">
            <v>18.财会</v>
          </cell>
          <cell r="I1738">
            <v>45.51</v>
          </cell>
        </row>
        <row r="1739">
          <cell r="B1739">
            <v>23004111605</v>
          </cell>
          <cell r="C1739" t="str">
            <v>吕盛</v>
          </cell>
          <cell r="D1739" t="str">
            <v>男</v>
          </cell>
          <cell r="E1739" t="str">
            <v>152723199707125412</v>
          </cell>
          <cell r="F1739" t="str">
            <v>汉族</v>
          </cell>
          <cell r="G1739" t="str">
            <v>14794998247</v>
          </cell>
          <cell r="H1739" t="str">
            <v>16.中小学美术</v>
          </cell>
          <cell r="I1739">
            <v>75.83</v>
          </cell>
        </row>
        <row r="1740">
          <cell r="B1740">
            <v>23003101125</v>
          </cell>
          <cell r="C1740" t="str">
            <v>靳筱禾</v>
          </cell>
          <cell r="D1740" t="str">
            <v>女</v>
          </cell>
          <cell r="E1740" t="str">
            <v>150203199911133124</v>
          </cell>
          <cell r="F1740" t="str">
            <v>汉族</v>
          </cell>
          <cell r="G1740" t="str">
            <v>13514724696</v>
          </cell>
          <cell r="H1740" t="str">
            <v>11.中小学音乐</v>
          </cell>
          <cell r="I1740">
            <v>0</v>
          </cell>
        </row>
        <row r="1741">
          <cell r="B1741">
            <v>23002050415</v>
          </cell>
          <cell r="C1741" t="str">
            <v>吕博</v>
          </cell>
          <cell r="D1741" t="str">
            <v>女</v>
          </cell>
          <cell r="E1741" t="str">
            <v>150928200003244807</v>
          </cell>
          <cell r="F1741" t="str">
            <v>蒙古族</v>
          </cell>
          <cell r="G1741" t="str">
            <v>15560614953</v>
          </cell>
          <cell r="H1741" t="str">
            <v>04.小学数学</v>
          </cell>
          <cell r="I1741">
            <v>35.95</v>
          </cell>
        </row>
        <row r="1742">
          <cell r="B1742">
            <v>23001230119</v>
          </cell>
          <cell r="C1742" t="str">
            <v>刘熙桐</v>
          </cell>
          <cell r="D1742" t="str">
            <v>女</v>
          </cell>
          <cell r="E1742" t="str">
            <v>152723199810280621</v>
          </cell>
          <cell r="F1742" t="str">
            <v>汉族</v>
          </cell>
          <cell r="G1742" t="str">
            <v>18347303442</v>
          </cell>
          <cell r="H1742" t="str">
            <v>01.汉授幼师</v>
          </cell>
          <cell r="I1742">
            <v>64.67</v>
          </cell>
        </row>
        <row r="1743">
          <cell r="B1743">
            <v>23002080502</v>
          </cell>
          <cell r="C1743" t="str">
            <v>刘鑫</v>
          </cell>
          <cell r="D1743" t="str">
            <v>男</v>
          </cell>
          <cell r="E1743" t="str">
            <v>152723199710286612</v>
          </cell>
          <cell r="F1743" t="str">
            <v>汉族</v>
          </cell>
          <cell r="G1743" t="str">
            <v>18347483962</v>
          </cell>
          <cell r="H1743" t="str">
            <v>05.小学数学</v>
          </cell>
          <cell r="I1743">
            <v>0</v>
          </cell>
        </row>
        <row r="1744">
          <cell r="B1744">
            <v>23001230118</v>
          </cell>
          <cell r="C1744" t="str">
            <v>李燕茹</v>
          </cell>
          <cell r="D1744" t="str">
            <v>女</v>
          </cell>
          <cell r="E1744" t="str">
            <v>152726200001022723</v>
          </cell>
          <cell r="F1744" t="str">
            <v>汉族</v>
          </cell>
          <cell r="G1744" t="str">
            <v>15704959008</v>
          </cell>
          <cell r="H1744" t="str">
            <v>01.汉授幼师</v>
          </cell>
          <cell r="I1744">
            <v>79.87</v>
          </cell>
        </row>
        <row r="1745">
          <cell r="B1745">
            <v>23001230117</v>
          </cell>
          <cell r="C1745" t="str">
            <v>陈露</v>
          </cell>
          <cell r="D1745" t="str">
            <v>女</v>
          </cell>
          <cell r="E1745" t="str">
            <v>152722200110065524</v>
          </cell>
          <cell r="F1745" t="str">
            <v>汉族</v>
          </cell>
          <cell r="G1745" t="str">
            <v>18204773132</v>
          </cell>
          <cell r="H1745" t="str">
            <v>01.汉授幼师</v>
          </cell>
          <cell r="I1745">
            <v>51.01</v>
          </cell>
        </row>
        <row r="1746">
          <cell r="B1746">
            <v>23001540214</v>
          </cell>
          <cell r="C1746" t="str">
            <v>任佳音</v>
          </cell>
          <cell r="D1746" t="str">
            <v>女</v>
          </cell>
          <cell r="E1746" t="str">
            <v>15272319991229002X</v>
          </cell>
          <cell r="F1746" t="str">
            <v>汉族</v>
          </cell>
          <cell r="G1746" t="str">
            <v>15661931229</v>
          </cell>
          <cell r="H1746" t="str">
            <v>02.小学语文</v>
          </cell>
          <cell r="I1746">
            <v>60.56</v>
          </cell>
        </row>
        <row r="1747">
          <cell r="B1747">
            <v>23004241818</v>
          </cell>
          <cell r="C1747" t="str">
            <v>陈文博</v>
          </cell>
          <cell r="D1747" t="str">
            <v>女</v>
          </cell>
          <cell r="E1747" t="str">
            <v>231282199604207345</v>
          </cell>
          <cell r="F1747" t="str">
            <v>汉族</v>
          </cell>
          <cell r="G1747" t="str">
            <v>15776085709</v>
          </cell>
          <cell r="H1747" t="str">
            <v>18.财会</v>
          </cell>
          <cell r="I1747">
            <v>74.6</v>
          </cell>
        </row>
        <row r="1748">
          <cell r="B1748">
            <v>23001230116</v>
          </cell>
          <cell r="C1748" t="str">
            <v>郑荣华</v>
          </cell>
          <cell r="D1748" t="str">
            <v>女</v>
          </cell>
          <cell r="E1748" t="str">
            <v>150125199709263921</v>
          </cell>
          <cell r="F1748" t="str">
            <v>蒙古族</v>
          </cell>
          <cell r="G1748" t="str">
            <v>15044953152</v>
          </cell>
          <cell r="H1748" t="str">
            <v>01.汉授幼师</v>
          </cell>
          <cell r="I1748">
            <v>75.08</v>
          </cell>
        </row>
        <row r="1749">
          <cell r="B1749">
            <v>23004111604</v>
          </cell>
          <cell r="C1749" t="str">
            <v>左施钰</v>
          </cell>
          <cell r="D1749" t="str">
            <v>女</v>
          </cell>
          <cell r="E1749" t="str">
            <v>152601199708263629</v>
          </cell>
          <cell r="F1749" t="str">
            <v>汉族</v>
          </cell>
          <cell r="G1749" t="str">
            <v>18748412459</v>
          </cell>
          <cell r="H1749" t="str">
            <v>16.中小学美术</v>
          </cell>
          <cell r="I1749">
            <v>79.93</v>
          </cell>
        </row>
        <row r="1750">
          <cell r="B1750">
            <v>23002260621</v>
          </cell>
          <cell r="C1750" t="str">
            <v>杜娜</v>
          </cell>
          <cell r="D1750" t="str">
            <v>女</v>
          </cell>
          <cell r="E1750" t="str">
            <v>152723199406055721</v>
          </cell>
          <cell r="F1750" t="str">
            <v>汉族</v>
          </cell>
          <cell r="G1750" t="str">
            <v>15894933124</v>
          </cell>
          <cell r="H1750" t="str">
            <v>06.小学英语</v>
          </cell>
          <cell r="I1750">
            <v>77.7</v>
          </cell>
        </row>
        <row r="1751">
          <cell r="B1751">
            <v>23003251326</v>
          </cell>
          <cell r="C1751" t="str">
            <v>郑翔峰</v>
          </cell>
          <cell r="D1751" t="str">
            <v>男</v>
          </cell>
          <cell r="E1751" t="str">
            <v>150104199806153618</v>
          </cell>
          <cell r="F1751" t="str">
            <v>蒙古族</v>
          </cell>
          <cell r="G1751" t="str">
            <v>18047588541</v>
          </cell>
          <cell r="H1751" t="str">
            <v>13.中小学足球</v>
          </cell>
          <cell r="I1751">
            <v>62.84</v>
          </cell>
        </row>
        <row r="1752">
          <cell r="B1752">
            <v>23001230115</v>
          </cell>
          <cell r="C1752" t="str">
            <v>刘雨欣</v>
          </cell>
          <cell r="D1752" t="str">
            <v>女</v>
          </cell>
          <cell r="E1752" t="str">
            <v>130730199908131825</v>
          </cell>
          <cell r="F1752" t="str">
            <v>汉族</v>
          </cell>
          <cell r="G1752" t="str">
            <v>13848540958</v>
          </cell>
          <cell r="H1752" t="str">
            <v>01.汉授幼师</v>
          </cell>
          <cell r="I1752">
            <v>68.4</v>
          </cell>
        </row>
        <row r="1753">
          <cell r="B1753">
            <v>23001230114</v>
          </cell>
          <cell r="C1753" t="str">
            <v>沐榕</v>
          </cell>
          <cell r="D1753" t="str">
            <v>女</v>
          </cell>
          <cell r="E1753" t="str">
            <v>15272320000616182X</v>
          </cell>
          <cell r="F1753" t="str">
            <v>蒙古族</v>
          </cell>
          <cell r="G1753" t="str">
            <v>15849788061</v>
          </cell>
          <cell r="H1753" t="str">
            <v>01.汉授幼师</v>
          </cell>
          <cell r="I1753">
            <v>70.23</v>
          </cell>
        </row>
        <row r="1754">
          <cell r="B1754">
            <v>23001540213</v>
          </cell>
          <cell r="C1754" t="str">
            <v>王媛</v>
          </cell>
          <cell r="D1754" t="str">
            <v>女</v>
          </cell>
          <cell r="E1754" t="str">
            <v>152728199809140068</v>
          </cell>
          <cell r="F1754" t="str">
            <v>汉族</v>
          </cell>
          <cell r="G1754" t="str">
            <v>15540371199</v>
          </cell>
          <cell r="H1754" t="str">
            <v>02.小学语文</v>
          </cell>
          <cell r="I1754">
            <v>59.79</v>
          </cell>
        </row>
        <row r="1755">
          <cell r="B1755">
            <v>23003101124</v>
          </cell>
          <cell r="C1755" t="str">
            <v>贾春</v>
          </cell>
          <cell r="D1755" t="str">
            <v>女</v>
          </cell>
          <cell r="E1755" t="str">
            <v>152723199909121567</v>
          </cell>
          <cell r="F1755" t="str">
            <v>汉族</v>
          </cell>
          <cell r="G1755" t="str">
            <v>15149526113</v>
          </cell>
          <cell r="H1755" t="str">
            <v>11.中小学音乐</v>
          </cell>
          <cell r="I1755">
            <v>71.5</v>
          </cell>
        </row>
        <row r="1756">
          <cell r="B1756">
            <v>23003251325</v>
          </cell>
          <cell r="C1756" t="str">
            <v>韩瑞平</v>
          </cell>
          <cell r="D1756" t="str">
            <v>男</v>
          </cell>
          <cell r="E1756" t="str">
            <v>152723199309291212</v>
          </cell>
          <cell r="F1756" t="str">
            <v>汉族</v>
          </cell>
          <cell r="G1756" t="str">
            <v>15248423224</v>
          </cell>
          <cell r="H1756" t="str">
            <v>13.中小学足球</v>
          </cell>
          <cell r="I1756">
            <v>68.04</v>
          </cell>
        </row>
        <row r="1757">
          <cell r="B1757">
            <v>23003101123</v>
          </cell>
          <cell r="C1757" t="str">
            <v>马鑫</v>
          </cell>
          <cell r="D1757" t="str">
            <v>女</v>
          </cell>
          <cell r="E1757" t="str">
            <v>152722199610297027</v>
          </cell>
          <cell r="F1757" t="str">
            <v>汉族</v>
          </cell>
          <cell r="G1757" t="str">
            <v>17684705983</v>
          </cell>
          <cell r="H1757" t="str">
            <v>11.中小学音乐</v>
          </cell>
          <cell r="I1757">
            <v>58.34</v>
          </cell>
        </row>
        <row r="1758">
          <cell r="B1758">
            <v>23004111603</v>
          </cell>
          <cell r="C1758" t="str">
            <v>李鑫</v>
          </cell>
          <cell r="D1758" t="str">
            <v>男</v>
          </cell>
          <cell r="E1758" t="str">
            <v>152723199711281258</v>
          </cell>
          <cell r="F1758" t="str">
            <v>汉族</v>
          </cell>
          <cell r="G1758" t="str">
            <v>15047774465</v>
          </cell>
          <cell r="H1758" t="str">
            <v>16.中小学美术</v>
          </cell>
          <cell r="I1758">
            <v>0</v>
          </cell>
        </row>
        <row r="1759">
          <cell r="B1759">
            <v>23004241817</v>
          </cell>
          <cell r="C1759" t="str">
            <v>刘彦宏</v>
          </cell>
          <cell r="D1759" t="str">
            <v>女</v>
          </cell>
          <cell r="E1759" t="str">
            <v>152722200003262127</v>
          </cell>
          <cell r="F1759" t="str">
            <v>汉族</v>
          </cell>
          <cell r="G1759" t="str">
            <v>18360855110</v>
          </cell>
          <cell r="H1759" t="str">
            <v>18.财会</v>
          </cell>
          <cell r="I1759">
            <v>0</v>
          </cell>
        </row>
        <row r="1760">
          <cell r="B1760">
            <v>23003101122</v>
          </cell>
          <cell r="C1760" t="str">
            <v>蔺苗</v>
          </cell>
          <cell r="D1760" t="str">
            <v>女</v>
          </cell>
          <cell r="E1760" t="str">
            <v>152722199612227022</v>
          </cell>
          <cell r="F1760" t="str">
            <v>汉族</v>
          </cell>
          <cell r="G1760" t="str">
            <v>18847125247</v>
          </cell>
          <cell r="H1760" t="str">
            <v>11.中小学音乐</v>
          </cell>
          <cell r="I1760">
            <v>69.83</v>
          </cell>
        </row>
        <row r="1761">
          <cell r="B1761">
            <v>23001230113</v>
          </cell>
          <cell r="C1761" t="str">
            <v>邱佳慧</v>
          </cell>
          <cell r="D1761" t="str">
            <v>女</v>
          </cell>
          <cell r="E1761" t="str">
            <v>152801199802220925</v>
          </cell>
          <cell r="F1761" t="str">
            <v>汉族</v>
          </cell>
          <cell r="G1761" t="str">
            <v>15628335008</v>
          </cell>
          <cell r="H1761" t="str">
            <v>01.汉授幼师</v>
          </cell>
          <cell r="I1761">
            <v>69.56</v>
          </cell>
        </row>
        <row r="1762">
          <cell r="B1762">
            <v>23001540212</v>
          </cell>
          <cell r="C1762" t="str">
            <v>郭婉婷</v>
          </cell>
          <cell r="D1762" t="str">
            <v>女</v>
          </cell>
          <cell r="E1762" t="str">
            <v>152728200010243627</v>
          </cell>
          <cell r="F1762" t="str">
            <v>汉族</v>
          </cell>
          <cell r="G1762" t="str">
            <v>15947421151</v>
          </cell>
          <cell r="H1762" t="str">
            <v>02.小学语文</v>
          </cell>
          <cell r="I1762">
            <v>70</v>
          </cell>
        </row>
        <row r="1763">
          <cell r="B1763">
            <v>23001230112</v>
          </cell>
          <cell r="C1763" t="str">
            <v>赵雅渊</v>
          </cell>
          <cell r="D1763" t="str">
            <v>女</v>
          </cell>
          <cell r="E1763" t="str">
            <v>152722199905142727</v>
          </cell>
          <cell r="F1763" t="str">
            <v>汉族</v>
          </cell>
          <cell r="G1763" t="str">
            <v>18204912729</v>
          </cell>
          <cell r="H1763" t="str">
            <v>01.汉授幼师</v>
          </cell>
          <cell r="I1763">
            <v>74.57</v>
          </cell>
        </row>
        <row r="1764">
          <cell r="B1764">
            <v>23004111602</v>
          </cell>
          <cell r="C1764" t="str">
            <v>马瑞鸿</v>
          </cell>
          <cell r="D1764" t="str">
            <v>女</v>
          </cell>
          <cell r="E1764" t="str">
            <v>150622199605176928</v>
          </cell>
          <cell r="F1764" t="str">
            <v>汉族</v>
          </cell>
          <cell r="G1764" t="str">
            <v>15344046555</v>
          </cell>
          <cell r="H1764" t="str">
            <v>16.中小学美术</v>
          </cell>
          <cell r="I1764">
            <v>67.55</v>
          </cell>
        </row>
        <row r="1765">
          <cell r="B1765">
            <v>23001230111</v>
          </cell>
          <cell r="C1765" t="str">
            <v>冯靖雯</v>
          </cell>
          <cell r="D1765" t="str">
            <v>女</v>
          </cell>
          <cell r="E1765" t="str">
            <v>152723199803240322</v>
          </cell>
          <cell r="F1765" t="str">
            <v>汉族</v>
          </cell>
          <cell r="G1765" t="str">
            <v>18347312554</v>
          </cell>
          <cell r="H1765" t="str">
            <v>01.汉授幼师</v>
          </cell>
          <cell r="I1765">
            <v>76.58</v>
          </cell>
        </row>
        <row r="1766">
          <cell r="B1766">
            <v>23001230110</v>
          </cell>
          <cell r="C1766" t="str">
            <v>柳佳慧</v>
          </cell>
          <cell r="D1766" t="str">
            <v>女</v>
          </cell>
          <cell r="E1766" t="str">
            <v>142232199610087509</v>
          </cell>
          <cell r="F1766" t="str">
            <v>汉族</v>
          </cell>
          <cell r="G1766" t="str">
            <v>18835040708</v>
          </cell>
          <cell r="H1766" t="str">
            <v>01.汉授幼师</v>
          </cell>
          <cell r="I1766">
            <v>59.07</v>
          </cell>
        </row>
        <row r="1767">
          <cell r="B1767">
            <v>23003321419</v>
          </cell>
          <cell r="C1767" t="str">
            <v>张圆圆</v>
          </cell>
          <cell r="D1767" t="str">
            <v>女</v>
          </cell>
          <cell r="E1767" t="str">
            <v>152727199903011522</v>
          </cell>
          <cell r="F1767" t="str">
            <v>蒙古族</v>
          </cell>
          <cell r="G1767" t="str">
            <v>14747016121</v>
          </cell>
          <cell r="H1767" t="str">
            <v>14.中小学田径</v>
          </cell>
          <cell r="I1767">
            <v>66.84</v>
          </cell>
        </row>
        <row r="1768">
          <cell r="B1768">
            <v>23001230109</v>
          </cell>
          <cell r="C1768" t="str">
            <v>杨嘉越</v>
          </cell>
          <cell r="D1768" t="str">
            <v>女</v>
          </cell>
          <cell r="E1768" t="str">
            <v>152824200003226028</v>
          </cell>
          <cell r="F1768" t="str">
            <v>蒙古族</v>
          </cell>
          <cell r="G1768" t="str">
            <v>15598864312</v>
          </cell>
          <cell r="H1768" t="str">
            <v>01.汉授幼师</v>
          </cell>
          <cell r="I1768">
            <v>67.94</v>
          </cell>
        </row>
        <row r="1769">
          <cell r="B1769">
            <v>23003101121</v>
          </cell>
          <cell r="C1769" t="str">
            <v>霍晓燕</v>
          </cell>
          <cell r="D1769" t="str">
            <v>女</v>
          </cell>
          <cell r="E1769" t="str">
            <v>150222199806254724</v>
          </cell>
          <cell r="F1769" t="str">
            <v>汉族</v>
          </cell>
          <cell r="G1769" t="str">
            <v>15947126564</v>
          </cell>
          <cell r="H1769" t="str">
            <v>11.中小学音乐</v>
          </cell>
          <cell r="I1769">
            <v>64.74</v>
          </cell>
        </row>
        <row r="1770">
          <cell r="B1770">
            <v>23002050414</v>
          </cell>
          <cell r="C1770" t="str">
            <v>王晓龙</v>
          </cell>
          <cell r="D1770" t="str">
            <v>男</v>
          </cell>
          <cell r="E1770" t="str">
            <v>15012419941107761X</v>
          </cell>
          <cell r="F1770" t="str">
            <v>汉族</v>
          </cell>
          <cell r="G1770" t="str">
            <v>15847795621</v>
          </cell>
          <cell r="H1770" t="str">
            <v>04.小学数学</v>
          </cell>
          <cell r="I1770">
            <v>30.03</v>
          </cell>
        </row>
        <row r="1771">
          <cell r="B1771">
            <v>23002310726</v>
          </cell>
          <cell r="C1771" t="str">
            <v>王云霞</v>
          </cell>
          <cell r="D1771" t="str">
            <v>女</v>
          </cell>
          <cell r="E1771" t="str">
            <v>152723199602124229</v>
          </cell>
          <cell r="F1771" t="str">
            <v>汉族</v>
          </cell>
          <cell r="G1771" t="str">
            <v>15548596500</v>
          </cell>
          <cell r="H1771" t="str">
            <v>07.小学英语</v>
          </cell>
          <cell r="I1771">
            <v>70.04</v>
          </cell>
        </row>
        <row r="1772">
          <cell r="B1772">
            <v>23002260620</v>
          </cell>
          <cell r="C1772" t="str">
            <v>白书嘉</v>
          </cell>
          <cell r="D1772" t="str">
            <v>女</v>
          </cell>
          <cell r="E1772" t="str">
            <v>152701200006025125</v>
          </cell>
          <cell r="F1772" t="str">
            <v>汉族</v>
          </cell>
          <cell r="G1772" t="str">
            <v>15704972795</v>
          </cell>
          <cell r="H1772" t="str">
            <v>06.小学英语</v>
          </cell>
          <cell r="I1772">
            <v>65.81</v>
          </cell>
        </row>
        <row r="1773">
          <cell r="B1773">
            <v>23001230108</v>
          </cell>
          <cell r="C1773" t="str">
            <v>马泽婷</v>
          </cell>
          <cell r="D1773" t="str">
            <v>女</v>
          </cell>
          <cell r="E1773" t="str">
            <v>15022119950305442X</v>
          </cell>
          <cell r="F1773" t="str">
            <v>汉族</v>
          </cell>
          <cell r="G1773" t="str">
            <v>15134819681</v>
          </cell>
          <cell r="H1773" t="str">
            <v>01.汉授幼师</v>
          </cell>
          <cell r="I1773">
            <v>65.23</v>
          </cell>
        </row>
        <row r="1774">
          <cell r="B1774">
            <v>23004111601</v>
          </cell>
          <cell r="C1774" t="str">
            <v>高慧芬</v>
          </cell>
          <cell r="D1774" t="str">
            <v>女</v>
          </cell>
          <cell r="E1774" t="str">
            <v>15272319950908092X</v>
          </cell>
          <cell r="F1774" t="str">
            <v>汉族</v>
          </cell>
          <cell r="G1774" t="str">
            <v>15704902472</v>
          </cell>
          <cell r="H1774" t="str">
            <v>16.中小学美术</v>
          </cell>
          <cell r="I1774">
            <v>76.72</v>
          </cell>
        </row>
        <row r="1775">
          <cell r="B1775">
            <v>23001230107</v>
          </cell>
          <cell r="C1775" t="str">
            <v>刘子茹</v>
          </cell>
          <cell r="D1775" t="str">
            <v>女</v>
          </cell>
          <cell r="E1775" t="str">
            <v>152321199902067583</v>
          </cell>
          <cell r="F1775" t="str">
            <v>蒙古族</v>
          </cell>
          <cell r="G1775" t="str">
            <v>13214075026</v>
          </cell>
          <cell r="H1775" t="str">
            <v>01.汉授幼师</v>
          </cell>
          <cell r="I1775">
            <v>78.68</v>
          </cell>
        </row>
        <row r="1776">
          <cell r="B1776">
            <v>23002260619</v>
          </cell>
          <cell r="C1776" t="str">
            <v>白丽洁</v>
          </cell>
          <cell r="D1776" t="str">
            <v>女</v>
          </cell>
          <cell r="E1776" t="str">
            <v>152722199904142725</v>
          </cell>
          <cell r="F1776" t="str">
            <v>汉族</v>
          </cell>
          <cell r="G1776" t="str">
            <v>18347484347</v>
          </cell>
          <cell r="H1776" t="str">
            <v>06.小学英语</v>
          </cell>
          <cell r="I1776">
            <v>0</v>
          </cell>
        </row>
        <row r="1777">
          <cell r="B1777">
            <v>23002140913</v>
          </cell>
          <cell r="C1777" t="str">
            <v>苏治</v>
          </cell>
          <cell r="D1777" t="str">
            <v>男</v>
          </cell>
          <cell r="E1777" t="str">
            <v>152723199709146612</v>
          </cell>
          <cell r="F1777" t="str">
            <v>汉族</v>
          </cell>
          <cell r="G1777" t="str">
            <v>19804770683</v>
          </cell>
          <cell r="H1777" t="str">
            <v>09.小学道德与法治</v>
          </cell>
          <cell r="I1777">
            <v>70.36</v>
          </cell>
        </row>
        <row r="1778">
          <cell r="B1778">
            <v>23002140912</v>
          </cell>
          <cell r="C1778" t="str">
            <v>赵丽雅</v>
          </cell>
          <cell r="D1778" t="str">
            <v>女</v>
          </cell>
          <cell r="E1778" t="str">
            <v>152222200003271026</v>
          </cell>
          <cell r="F1778" t="str">
            <v>蒙古族</v>
          </cell>
          <cell r="G1778" t="str">
            <v>15034844739</v>
          </cell>
          <cell r="H1778" t="str">
            <v>09.小学道德与法治</v>
          </cell>
          <cell r="I1778">
            <v>0</v>
          </cell>
        </row>
        <row r="1779">
          <cell r="B1779">
            <v>23003101120</v>
          </cell>
          <cell r="C1779" t="str">
            <v>梁敏</v>
          </cell>
          <cell r="D1779" t="str">
            <v>女</v>
          </cell>
          <cell r="E1779" t="str">
            <v>152723200101010923</v>
          </cell>
          <cell r="F1779" t="str">
            <v>汉族</v>
          </cell>
          <cell r="G1779" t="str">
            <v>15734890931</v>
          </cell>
          <cell r="H1779" t="str">
            <v>11.中小学音乐</v>
          </cell>
          <cell r="I1779">
            <v>45.11</v>
          </cell>
        </row>
        <row r="1780">
          <cell r="B1780">
            <v>23003251324</v>
          </cell>
          <cell r="C1780" t="str">
            <v>杨慧</v>
          </cell>
          <cell r="D1780" t="str">
            <v>女</v>
          </cell>
          <cell r="E1780" t="str">
            <v>152723199707053623</v>
          </cell>
          <cell r="F1780" t="str">
            <v>汉族</v>
          </cell>
          <cell r="G1780" t="str">
            <v>15894973205</v>
          </cell>
          <cell r="H1780" t="str">
            <v>13.中小学足球</v>
          </cell>
          <cell r="I1780">
            <v>52.59</v>
          </cell>
        </row>
        <row r="1781">
          <cell r="B1781">
            <v>23001230106</v>
          </cell>
          <cell r="C1781" t="str">
            <v>韩珍</v>
          </cell>
          <cell r="D1781" t="str">
            <v>女</v>
          </cell>
          <cell r="E1781" t="str">
            <v>152723199901027525</v>
          </cell>
          <cell r="F1781" t="str">
            <v>汉族</v>
          </cell>
          <cell r="G1781" t="str">
            <v>13514876083</v>
          </cell>
          <cell r="H1781" t="str">
            <v>01.汉授幼师</v>
          </cell>
          <cell r="I1781">
            <v>81.82</v>
          </cell>
        </row>
        <row r="1782">
          <cell r="B1782">
            <v>23001230105</v>
          </cell>
          <cell r="C1782" t="str">
            <v>吴安晨</v>
          </cell>
          <cell r="D1782" t="str">
            <v>女</v>
          </cell>
          <cell r="E1782" t="str">
            <v>152725199911101365</v>
          </cell>
          <cell r="F1782" t="str">
            <v>其他民族</v>
          </cell>
          <cell r="G1782" t="str">
            <v>18048270220</v>
          </cell>
          <cell r="H1782" t="str">
            <v>01.汉授幼师</v>
          </cell>
          <cell r="I1782">
            <v>59.72</v>
          </cell>
        </row>
        <row r="1783">
          <cell r="B1783">
            <v>23003101119</v>
          </cell>
          <cell r="C1783" t="str">
            <v>胡雪</v>
          </cell>
          <cell r="D1783" t="str">
            <v>男</v>
          </cell>
          <cell r="E1783" t="str">
            <v>152223199703145216</v>
          </cell>
          <cell r="F1783" t="str">
            <v>汉族</v>
          </cell>
          <cell r="G1783" t="str">
            <v>18847125978</v>
          </cell>
          <cell r="H1783" t="str">
            <v>11.中小学音乐</v>
          </cell>
          <cell r="I1783">
            <v>0</v>
          </cell>
        </row>
        <row r="1784">
          <cell r="B1784">
            <v>23002260618</v>
          </cell>
          <cell r="C1784" t="str">
            <v>聂雨萌</v>
          </cell>
          <cell r="D1784" t="str">
            <v>女</v>
          </cell>
          <cell r="E1784" t="str">
            <v>15020319960908312X</v>
          </cell>
          <cell r="F1784" t="str">
            <v>汉族</v>
          </cell>
          <cell r="G1784" t="str">
            <v>13142615576</v>
          </cell>
          <cell r="H1784" t="str">
            <v>06.小学英语</v>
          </cell>
          <cell r="I1784">
            <v>0</v>
          </cell>
        </row>
        <row r="1785">
          <cell r="B1785">
            <v>23004241816</v>
          </cell>
          <cell r="C1785" t="str">
            <v>杨梦姣</v>
          </cell>
          <cell r="D1785" t="str">
            <v>女</v>
          </cell>
          <cell r="E1785" t="str">
            <v>152723199306011529</v>
          </cell>
          <cell r="F1785" t="str">
            <v>汉族</v>
          </cell>
          <cell r="G1785" t="str">
            <v>15704886379</v>
          </cell>
          <cell r="H1785" t="str">
            <v>18.财会</v>
          </cell>
          <cell r="I1785">
            <v>79.29</v>
          </cell>
        </row>
        <row r="1786">
          <cell r="B1786">
            <v>23001230104</v>
          </cell>
          <cell r="C1786" t="str">
            <v>李静</v>
          </cell>
          <cell r="D1786" t="str">
            <v>女</v>
          </cell>
          <cell r="E1786" t="str">
            <v>152701200001034823</v>
          </cell>
          <cell r="F1786" t="str">
            <v>其他民族</v>
          </cell>
          <cell r="G1786" t="str">
            <v>17704852691</v>
          </cell>
          <cell r="H1786" t="str">
            <v>01.汉授幼师</v>
          </cell>
          <cell r="I1786">
            <v>77.45</v>
          </cell>
        </row>
        <row r="1787">
          <cell r="B1787">
            <v>23002050413</v>
          </cell>
          <cell r="C1787" t="str">
            <v>强婧钰</v>
          </cell>
          <cell r="D1787" t="str">
            <v>女</v>
          </cell>
          <cell r="E1787" t="str">
            <v>150123200010280181</v>
          </cell>
          <cell r="F1787" t="str">
            <v>其他民族</v>
          </cell>
          <cell r="G1787" t="str">
            <v>15047883126</v>
          </cell>
          <cell r="H1787" t="str">
            <v>04.小学数学</v>
          </cell>
          <cell r="I1787">
            <v>28.3</v>
          </cell>
        </row>
        <row r="1788">
          <cell r="B1788">
            <v>23003101118</v>
          </cell>
          <cell r="C1788" t="str">
            <v>郝娉婷</v>
          </cell>
          <cell r="D1788" t="str">
            <v>女</v>
          </cell>
          <cell r="E1788" t="str">
            <v>152722200101142428</v>
          </cell>
          <cell r="F1788" t="str">
            <v>汉族</v>
          </cell>
          <cell r="G1788" t="str">
            <v>15247714524</v>
          </cell>
          <cell r="H1788" t="str">
            <v>11.中小学音乐</v>
          </cell>
          <cell r="I1788">
            <v>34.4</v>
          </cell>
        </row>
        <row r="1789">
          <cell r="B1789">
            <v>23004241815</v>
          </cell>
          <cell r="C1789" t="str">
            <v>杨洋</v>
          </cell>
          <cell r="D1789" t="str">
            <v>女</v>
          </cell>
          <cell r="E1789" t="str">
            <v>142232199810173161</v>
          </cell>
          <cell r="F1789" t="str">
            <v>汉族</v>
          </cell>
          <cell r="G1789" t="str">
            <v>13191209528</v>
          </cell>
          <cell r="H1789" t="str">
            <v>18.财会</v>
          </cell>
          <cell r="I1789">
            <v>37.37</v>
          </cell>
        </row>
        <row r="1790">
          <cell r="B1790">
            <v>23001230103</v>
          </cell>
          <cell r="C1790" t="str">
            <v>白媛</v>
          </cell>
          <cell r="D1790" t="str">
            <v>女</v>
          </cell>
          <cell r="E1790" t="str">
            <v>152722200007206122</v>
          </cell>
          <cell r="F1790" t="str">
            <v>汉族</v>
          </cell>
          <cell r="G1790" t="str">
            <v>15134913764</v>
          </cell>
          <cell r="H1790" t="str">
            <v>01.汉授幼师</v>
          </cell>
          <cell r="I1790">
            <v>63.33</v>
          </cell>
        </row>
        <row r="1791">
          <cell r="B1791">
            <v>23004101630</v>
          </cell>
          <cell r="C1791" t="str">
            <v>池晓露</v>
          </cell>
          <cell r="D1791" t="str">
            <v>女</v>
          </cell>
          <cell r="E1791" t="str">
            <v>152627199709155527</v>
          </cell>
          <cell r="F1791" t="str">
            <v>汉族</v>
          </cell>
          <cell r="G1791" t="str">
            <v>15147465422</v>
          </cell>
          <cell r="H1791" t="str">
            <v>16.中小学美术</v>
          </cell>
          <cell r="I1791">
            <v>74.94</v>
          </cell>
        </row>
        <row r="1792">
          <cell r="B1792">
            <v>23004241814</v>
          </cell>
          <cell r="C1792" t="str">
            <v>于宇</v>
          </cell>
          <cell r="D1792" t="str">
            <v>女</v>
          </cell>
          <cell r="E1792" t="str">
            <v>152722199908095524</v>
          </cell>
          <cell r="F1792" t="str">
            <v>汉族</v>
          </cell>
          <cell r="G1792" t="str">
            <v>15750690679</v>
          </cell>
          <cell r="H1792" t="str">
            <v>18.财会</v>
          </cell>
          <cell r="I1792">
            <v>26.88</v>
          </cell>
        </row>
        <row r="1793">
          <cell r="B1793">
            <v>23004101629</v>
          </cell>
          <cell r="C1793" t="str">
            <v>石茹玉</v>
          </cell>
          <cell r="D1793" t="str">
            <v>女</v>
          </cell>
          <cell r="E1793" t="str">
            <v>152701199809124527</v>
          </cell>
          <cell r="F1793" t="str">
            <v>汉族</v>
          </cell>
          <cell r="G1793" t="str">
            <v>15648790731</v>
          </cell>
          <cell r="H1793" t="str">
            <v>16.中小学美术</v>
          </cell>
          <cell r="I1793">
            <v>69.38</v>
          </cell>
        </row>
        <row r="1794">
          <cell r="B1794">
            <v>23003321418</v>
          </cell>
          <cell r="C1794" t="str">
            <v>张浩远</v>
          </cell>
          <cell r="D1794" t="str">
            <v>男</v>
          </cell>
          <cell r="E1794" t="str">
            <v>152726200002150313</v>
          </cell>
          <cell r="F1794" t="str">
            <v>汉族</v>
          </cell>
          <cell r="G1794" t="str">
            <v>15774776429</v>
          </cell>
          <cell r="H1794" t="str">
            <v>14.中小学田径</v>
          </cell>
          <cell r="I1794">
            <v>0</v>
          </cell>
        </row>
        <row r="1795">
          <cell r="B1795">
            <v>23003191217</v>
          </cell>
          <cell r="C1795" t="str">
            <v>高金亮</v>
          </cell>
          <cell r="D1795" t="str">
            <v>男</v>
          </cell>
          <cell r="E1795" t="str">
            <v>152727199503010539</v>
          </cell>
          <cell r="F1795" t="str">
            <v>汉族</v>
          </cell>
          <cell r="G1795" t="str">
            <v>15894947276</v>
          </cell>
          <cell r="H1795" t="str">
            <v>12.中小学篮球</v>
          </cell>
          <cell r="I1795">
            <v>0</v>
          </cell>
        </row>
        <row r="1796">
          <cell r="B1796">
            <v>23001230102</v>
          </cell>
          <cell r="C1796" t="str">
            <v>兰月</v>
          </cell>
          <cell r="D1796" t="str">
            <v>女</v>
          </cell>
          <cell r="E1796" t="str">
            <v>152722199710211227</v>
          </cell>
          <cell r="F1796" t="str">
            <v>汉族</v>
          </cell>
          <cell r="G1796" t="str">
            <v>15134871180</v>
          </cell>
          <cell r="H1796" t="str">
            <v>01.汉授幼师</v>
          </cell>
          <cell r="I1796">
            <v>77.63</v>
          </cell>
        </row>
        <row r="1797">
          <cell r="B1797">
            <v>23004101628</v>
          </cell>
          <cell r="C1797" t="str">
            <v>张治波</v>
          </cell>
          <cell r="D1797" t="str">
            <v>男</v>
          </cell>
          <cell r="E1797" t="str">
            <v>15272319870202241X</v>
          </cell>
          <cell r="F1797" t="str">
            <v>汉族</v>
          </cell>
          <cell r="G1797" t="str">
            <v>15847304846</v>
          </cell>
          <cell r="H1797" t="str">
            <v>16.中小学美术</v>
          </cell>
          <cell r="I1797">
            <v>62.1</v>
          </cell>
        </row>
        <row r="1798">
          <cell r="B1798">
            <v>23004241813</v>
          </cell>
          <cell r="C1798" t="str">
            <v>罗雅宣</v>
          </cell>
          <cell r="D1798" t="str">
            <v>女</v>
          </cell>
          <cell r="E1798" t="str">
            <v>152723200101220621</v>
          </cell>
          <cell r="F1798" t="str">
            <v>汉族</v>
          </cell>
          <cell r="G1798" t="str">
            <v>15049860567</v>
          </cell>
          <cell r="H1798" t="str">
            <v>18.财会</v>
          </cell>
          <cell r="I1798">
            <v>90.96</v>
          </cell>
        </row>
        <row r="1799">
          <cell r="B1799">
            <v>23004101627</v>
          </cell>
          <cell r="C1799" t="str">
            <v>高春艳</v>
          </cell>
          <cell r="D1799" t="str">
            <v>女</v>
          </cell>
          <cell r="E1799" t="str">
            <v>152723199302235728</v>
          </cell>
          <cell r="F1799" t="str">
            <v>汉族</v>
          </cell>
          <cell r="G1799" t="str">
            <v>15047131473</v>
          </cell>
          <cell r="H1799" t="str">
            <v>16.中小学美术</v>
          </cell>
          <cell r="I1799">
            <v>72.46</v>
          </cell>
        </row>
        <row r="1800">
          <cell r="B1800">
            <v>23002260617</v>
          </cell>
          <cell r="C1800" t="str">
            <v>霍旭</v>
          </cell>
          <cell r="D1800" t="str">
            <v>女</v>
          </cell>
          <cell r="E1800" t="str">
            <v>152722199809246729</v>
          </cell>
          <cell r="F1800" t="str">
            <v>汉族</v>
          </cell>
          <cell r="G1800" t="str">
            <v>15049431814</v>
          </cell>
          <cell r="H1800" t="str">
            <v>06.小学英语</v>
          </cell>
          <cell r="I1800">
            <v>72.38</v>
          </cell>
        </row>
        <row r="1801">
          <cell r="B1801">
            <v>23001540211</v>
          </cell>
          <cell r="C1801" t="str">
            <v>李建华</v>
          </cell>
          <cell r="D1801" t="str">
            <v>女</v>
          </cell>
          <cell r="E1801" t="str">
            <v>142234200003071028</v>
          </cell>
          <cell r="F1801" t="str">
            <v>汉族</v>
          </cell>
          <cell r="G1801" t="str">
            <v>18803405271</v>
          </cell>
          <cell r="H1801" t="str">
            <v>02.小学语文</v>
          </cell>
          <cell r="I1801">
            <v>72.27</v>
          </cell>
        </row>
        <row r="1802">
          <cell r="B1802">
            <v>23004101626</v>
          </cell>
          <cell r="C1802" t="str">
            <v>珠拉</v>
          </cell>
          <cell r="D1802" t="str">
            <v>女</v>
          </cell>
          <cell r="E1802" t="str">
            <v>150426199601015822</v>
          </cell>
          <cell r="F1802" t="str">
            <v>蒙古族</v>
          </cell>
          <cell r="G1802" t="str">
            <v>15771331231</v>
          </cell>
          <cell r="H1802" t="str">
            <v>16.中小学美术</v>
          </cell>
          <cell r="I1802">
            <v>55.22</v>
          </cell>
        </row>
        <row r="1803">
          <cell r="B1803">
            <v>23001230101</v>
          </cell>
          <cell r="C1803" t="str">
            <v>张静</v>
          </cell>
          <cell r="D1803" t="str">
            <v>女</v>
          </cell>
          <cell r="E1803" t="str">
            <v>150207199608062023</v>
          </cell>
          <cell r="F1803" t="str">
            <v>汉族</v>
          </cell>
          <cell r="G1803" t="str">
            <v>18847268720</v>
          </cell>
          <cell r="H1803" t="str">
            <v>01.汉授幼师</v>
          </cell>
          <cell r="I1803">
            <v>61.7</v>
          </cell>
        </row>
        <row r="1804">
          <cell r="B1804">
            <v>23002260616</v>
          </cell>
          <cell r="C1804" t="str">
            <v>边承婧</v>
          </cell>
          <cell r="D1804" t="str">
            <v>女</v>
          </cell>
          <cell r="E1804" t="str">
            <v>152727199705030060</v>
          </cell>
          <cell r="F1804" t="str">
            <v>汉族</v>
          </cell>
          <cell r="G1804" t="str">
            <v>18747708009</v>
          </cell>
          <cell r="H1804" t="str">
            <v>06.小学英语</v>
          </cell>
          <cell r="I1804">
            <v>0</v>
          </cell>
        </row>
        <row r="1805">
          <cell r="B1805">
            <v>23003101117</v>
          </cell>
          <cell r="C1805" t="str">
            <v>弓珂</v>
          </cell>
          <cell r="D1805" t="str">
            <v>女</v>
          </cell>
          <cell r="E1805" t="str">
            <v>152723199307190207</v>
          </cell>
          <cell r="F1805" t="str">
            <v>蒙古族</v>
          </cell>
          <cell r="G1805" t="str">
            <v>15049894464</v>
          </cell>
          <cell r="H1805" t="str">
            <v>11.中小学音乐</v>
          </cell>
          <cell r="I1805">
            <v>62</v>
          </cell>
        </row>
        <row r="1806">
          <cell r="B1806">
            <v>23001220130</v>
          </cell>
          <cell r="C1806" t="str">
            <v>杨霞</v>
          </cell>
          <cell r="D1806" t="str">
            <v>女</v>
          </cell>
          <cell r="E1806" t="str">
            <v>150621199404112120</v>
          </cell>
          <cell r="F1806" t="str">
            <v>汉族</v>
          </cell>
          <cell r="G1806" t="str">
            <v>15894923523</v>
          </cell>
          <cell r="H1806" t="str">
            <v>01.汉授幼师</v>
          </cell>
          <cell r="I1806">
            <v>0</v>
          </cell>
        </row>
        <row r="1807">
          <cell r="B1807">
            <v>23003251323</v>
          </cell>
          <cell r="C1807" t="str">
            <v>张丙承</v>
          </cell>
          <cell r="D1807" t="str">
            <v>男</v>
          </cell>
          <cell r="E1807" t="str">
            <v>152825199604114815</v>
          </cell>
          <cell r="F1807" t="str">
            <v>汉族</v>
          </cell>
          <cell r="G1807" t="str">
            <v>13224887566</v>
          </cell>
          <cell r="H1807" t="str">
            <v>13.中小学足球</v>
          </cell>
          <cell r="I1807">
            <v>0</v>
          </cell>
        </row>
        <row r="1808">
          <cell r="B1808">
            <v>23001220129</v>
          </cell>
          <cell r="C1808" t="str">
            <v>白雪</v>
          </cell>
          <cell r="D1808" t="str">
            <v>女</v>
          </cell>
          <cell r="E1808" t="str">
            <v>152723199712031824</v>
          </cell>
          <cell r="F1808" t="str">
            <v>汉族</v>
          </cell>
          <cell r="G1808" t="str">
            <v>13789670945</v>
          </cell>
          <cell r="H1808" t="str">
            <v>01.汉授幼师</v>
          </cell>
          <cell r="I1808">
            <v>59.77</v>
          </cell>
        </row>
        <row r="1809">
          <cell r="B1809">
            <v>23002310725</v>
          </cell>
          <cell r="C1809" t="str">
            <v>马燕燕</v>
          </cell>
          <cell r="D1809" t="str">
            <v>女</v>
          </cell>
          <cell r="E1809" t="str">
            <v>152723198901121525</v>
          </cell>
          <cell r="F1809" t="str">
            <v>汉族</v>
          </cell>
          <cell r="G1809" t="str">
            <v>15849739525</v>
          </cell>
          <cell r="H1809" t="str">
            <v>07.小学英语</v>
          </cell>
          <cell r="I1809">
            <v>62.02</v>
          </cell>
        </row>
        <row r="1810">
          <cell r="B1810">
            <v>23001220128</v>
          </cell>
          <cell r="C1810" t="str">
            <v>朱苗</v>
          </cell>
          <cell r="D1810" t="str">
            <v>女</v>
          </cell>
          <cell r="E1810" t="str">
            <v>152631199902136920</v>
          </cell>
          <cell r="F1810" t="str">
            <v>汉族</v>
          </cell>
          <cell r="G1810" t="str">
            <v>15750694231</v>
          </cell>
          <cell r="H1810" t="str">
            <v>01.汉授幼师</v>
          </cell>
          <cell r="I1810">
            <v>80.07</v>
          </cell>
        </row>
        <row r="1811">
          <cell r="B1811">
            <v>23002310724</v>
          </cell>
          <cell r="C1811" t="str">
            <v>张燕</v>
          </cell>
          <cell r="D1811" t="str">
            <v>女</v>
          </cell>
          <cell r="E1811" t="str">
            <v>152723199006252726</v>
          </cell>
          <cell r="F1811" t="str">
            <v>汉族</v>
          </cell>
          <cell r="G1811" t="str">
            <v>15704924987</v>
          </cell>
          <cell r="H1811" t="str">
            <v>07.小学英语</v>
          </cell>
          <cell r="I1811">
            <v>61.94</v>
          </cell>
        </row>
        <row r="1812">
          <cell r="B1812">
            <v>23001220127</v>
          </cell>
          <cell r="C1812" t="str">
            <v>李瑞</v>
          </cell>
          <cell r="D1812" t="str">
            <v>女</v>
          </cell>
          <cell r="E1812" t="str">
            <v>152723199808156920</v>
          </cell>
          <cell r="F1812" t="str">
            <v>汉族</v>
          </cell>
          <cell r="G1812" t="str">
            <v>15704905851</v>
          </cell>
          <cell r="H1812" t="str">
            <v>01.汉授幼师</v>
          </cell>
          <cell r="I1812">
            <v>58.87</v>
          </cell>
        </row>
        <row r="1813">
          <cell r="B1813">
            <v>23004101625</v>
          </cell>
          <cell r="C1813" t="str">
            <v>杜佳宇</v>
          </cell>
          <cell r="D1813" t="str">
            <v>男</v>
          </cell>
          <cell r="E1813" t="str">
            <v>152723199707221818</v>
          </cell>
          <cell r="F1813" t="str">
            <v>蒙古族</v>
          </cell>
          <cell r="G1813" t="str">
            <v>13150895092</v>
          </cell>
          <cell r="H1813" t="str">
            <v>16.中小学美术</v>
          </cell>
          <cell r="I1813">
            <v>64.64</v>
          </cell>
        </row>
        <row r="1814">
          <cell r="B1814">
            <v>23002260615</v>
          </cell>
          <cell r="C1814" t="str">
            <v>裴露</v>
          </cell>
          <cell r="D1814" t="str">
            <v>女</v>
          </cell>
          <cell r="E1814" t="str">
            <v>15272519990424312X</v>
          </cell>
          <cell r="F1814" t="str">
            <v>汉族</v>
          </cell>
          <cell r="G1814" t="str">
            <v>17648130314</v>
          </cell>
          <cell r="H1814" t="str">
            <v>06.小学英语</v>
          </cell>
          <cell r="I1814">
            <v>0</v>
          </cell>
        </row>
        <row r="1815">
          <cell r="B1815">
            <v>23003101116</v>
          </cell>
          <cell r="C1815" t="str">
            <v>武宇</v>
          </cell>
          <cell r="D1815" t="str">
            <v>男</v>
          </cell>
          <cell r="E1815" t="str">
            <v>150221200003133813</v>
          </cell>
          <cell r="F1815" t="str">
            <v>汉族</v>
          </cell>
          <cell r="G1815" t="str">
            <v>15849789752</v>
          </cell>
          <cell r="H1815" t="str">
            <v>11.中小学音乐</v>
          </cell>
          <cell r="I1815">
            <v>51.8</v>
          </cell>
        </row>
        <row r="1816">
          <cell r="B1816">
            <v>23001220126</v>
          </cell>
          <cell r="C1816" t="str">
            <v>马琦玥</v>
          </cell>
          <cell r="D1816" t="str">
            <v>女</v>
          </cell>
          <cell r="E1816" t="str">
            <v>152722199911010026</v>
          </cell>
          <cell r="F1816" t="str">
            <v>汉族</v>
          </cell>
          <cell r="G1816" t="str">
            <v>18347703950</v>
          </cell>
          <cell r="H1816" t="str">
            <v>01.汉授幼师</v>
          </cell>
          <cell r="I1816">
            <v>83.01</v>
          </cell>
        </row>
        <row r="1817">
          <cell r="B1817">
            <v>23002050412</v>
          </cell>
          <cell r="C1817" t="str">
            <v>王楷</v>
          </cell>
          <cell r="D1817" t="str">
            <v>男</v>
          </cell>
          <cell r="E1817" t="str">
            <v>152723199701096913</v>
          </cell>
          <cell r="F1817" t="str">
            <v>汉族</v>
          </cell>
          <cell r="G1817" t="str">
            <v>13789744514</v>
          </cell>
          <cell r="H1817" t="str">
            <v>04.小学数学</v>
          </cell>
          <cell r="I1817">
            <v>35.76</v>
          </cell>
        </row>
        <row r="1818">
          <cell r="B1818">
            <v>23001220125</v>
          </cell>
          <cell r="C1818" t="str">
            <v>王筠嘉</v>
          </cell>
          <cell r="D1818" t="str">
            <v>女</v>
          </cell>
          <cell r="E1818" t="str">
            <v>152701199911070924</v>
          </cell>
          <cell r="F1818" t="str">
            <v>汉族</v>
          </cell>
          <cell r="G1818" t="str">
            <v>18047707897</v>
          </cell>
          <cell r="H1818" t="str">
            <v>01.汉授幼师</v>
          </cell>
          <cell r="I1818">
            <v>77.98</v>
          </cell>
        </row>
        <row r="1819">
          <cell r="B1819">
            <v>23003101115</v>
          </cell>
          <cell r="C1819" t="str">
            <v>高宇婷</v>
          </cell>
          <cell r="D1819" t="str">
            <v>女</v>
          </cell>
          <cell r="E1819" t="str">
            <v>152723200102154224</v>
          </cell>
          <cell r="F1819" t="str">
            <v>汉族</v>
          </cell>
          <cell r="G1819" t="str">
            <v>15149581172</v>
          </cell>
          <cell r="H1819" t="str">
            <v>11.中小学音乐</v>
          </cell>
          <cell r="I1819">
            <v>59.99</v>
          </cell>
        </row>
        <row r="1820">
          <cell r="B1820">
            <v>23001220124</v>
          </cell>
          <cell r="C1820" t="str">
            <v>赵颖</v>
          </cell>
          <cell r="D1820" t="str">
            <v>女</v>
          </cell>
          <cell r="E1820" t="str">
            <v>152601199810202144</v>
          </cell>
          <cell r="F1820" t="str">
            <v>汉族</v>
          </cell>
          <cell r="G1820" t="str">
            <v>18104747320</v>
          </cell>
          <cell r="H1820" t="str">
            <v>01.汉授幼师</v>
          </cell>
          <cell r="I1820">
            <v>60.44</v>
          </cell>
        </row>
        <row r="1821">
          <cell r="B1821">
            <v>23003191216</v>
          </cell>
          <cell r="C1821" t="str">
            <v>刘帅</v>
          </cell>
          <cell r="D1821" t="str">
            <v>男</v>
          </cell>
          <cell r="E1821" t="str">
            <v>152723200002144213</v>
          </cell>
          <cell r="F1821" t="str">
            <v>蒙古族</v>
          </cell>
          <cell r="G1821" t="str">
            <v>13948176451</v>
          </cell>
          <cell r="H1821" t="str">
            <v>12.中小学篮球</v>
          </cell>
          <cell r="I1821">
            <v>45.02</v>
          </cell>
        </row>
        <row r="1822">
          <cell r="B1822">
            <v>23001220123</v>
          </cell>
          <cell r="C1822" t="str">
            <v>祁敏</v>
          </cell>
          <cell r="D1822" t="str">
            <v>女</v>
          </cell>
          <cell r="E1822" t="str">
            <v>152701199709040326</v>
          </cell>
          <cell r="F1822" t="str">
            <v>蒙古族</v>
          </cell>
          <cell r="G1822" t="str">
            <v>17648173576</v>
          </cell>
          <cell r="H1822" t="str">
            <v>01.汉授幼师</v>
          </cell>
          <cell r="I1822">
            <v>49.65</v>
          </cell>
        </row>
        <row r="1823">
          <cell r="B1823">
            <v>23001220122</v>
          </cell>
          <cell r="C1823" t="str">
            <v>丁露</v>
          </cell>
          <cell r="D1823" t="str">
            <v>女</v>
          </cell>
          <cell r="E1823" t="str">
            <v>15082320000908232X</v>
          </cell>
          <cell r="F1823" t="str">
            <v>汉族</v>
          </cell>
          <cell r="G1823" t="str">
            <v>15164804973</v>
          </cell>
          <cell r="H1823" t="str">
            <v>01.汉授幼师</v>
          </cell>
          <cell r="I1823">
            <v>0</v>
          </cell>
        </row>
        <row r="1824">
          <cell r="B1824">
            <v>23002260614</v>
          </cell>
          <cell r="C1824" t="str">
            <v>游荔淳</v>
          </cell>
          <cell r="D1824" t="str">
            <v>女</v>
          </cell>
          <cell r="E1824" t="str">
            <v>152601200006164146</v>
          </cell>
          <cell r="F1824" t="str">
            <v>汉族</v>
          </cell>
          <cell r="G1824" t="str">
            <v>15904843417</v>
          </cell>
          <cell r="H1824" t="str">
            <v>06.小学英语</v>
          </cell>
          <cell r="I1824">
            <v>0</v>
          </cell>
        </row>
        <row r="1825">
          <cell r="B1825">
            <v>23001540210</v>
          </cell>
          <cell r="C1825" t="str">
            <v>吴怡佳</v>
          </cell>
          <cell r="D1825" t="str">
            <v>女</v>
          </cell>
          <cell r="E1825" t="str">
            <v>152801200103106520</v>
          </cell>
          <cell r="F1825" t="str">
            <v>汉族</v>
          </cell>
          <cell r="G1825" t="str">
            <v>13190825671</v>
          </cell>
          <cell r="H1825" t="str">
            <v>02.小学语文</v>
          </cell>
          <cell r="I1825">
            <v>73.09</v>
          </cell>
        </row>
        <row r="1826">
          <cell r="B1826">
            <v>23001220121</v>
          </cell>
          <cell r="C1826" t="str">
            <v>常洁敏</v>
          </cell>
          <cell r="D1826" t="str">
            <v>女</v>
          </cell>
          <cell r="E1826" t="str">
            <v>152824199704227028</v>
          </cell>
          <cell r="F1826" t="str">
            <v>汉族</v>
          </cell>
          <cell r="G1826" t="str">
            <v>18604894589</v>
          </cell>
          <cell r="H1826" t="str">
            <v>01.汉授幼师</v>
          </cell>
          <cell r="I1826">
            <v>63.04</v>
          </cell>
        </row>
        <row r="1827">
          <cell r="B1827">
            <v>23001220120</v>
          </cell>
          <cell r="C1827" t="str">
            <v>周蕾</v>
          </cell>
          <cell r="D1827" t="str">
            <v>女</v>
          </cell>
          <cell r="E1827" t="str">
            <v>150124199611040125</v>
          </cell>
          <cell r="F1827" t="str">
            <v>汉族</v>
          </cell>
          <cell r="G1827" t="str">
            <v>18747029203</v>
          </cell>
          <cell r="H1827" t="str">
            <v>01.汉授幼师</v>
          </cell>
          <cell r="I1827">
            <v>0</v>
          </cell>
        </row>
        <row r="1828">
          <cell r="B1828">
            <v>23001220119</v>
          </cell>
          <cell r="C1828" t="str">
            <v>张文禄</v>
          </cell>
          <cell r="D1828" t="str">
            <v>女</v>
          </cell>
          <cell r="E1828" t="str">
            <v>152522199706290726</v>
          </cell>
          <cell r="F1828" t="str">
            <v>汉族</v>
          </cell>
          <cell r="G1828" t="str">
            <v>13270316414</v>
          </cell>
          <cell r="H1828" t="str">
            <v>01.汉授幼师</v>
          </cell>
          <cell r="I1828">
            <v>0</v>
          </cell>
        </row>
        <row r="1829">
          <cell r="B1829">
            <v>23002260613</v>
          </cell>
          <cell r="C1829" t="str">
            <v>柴琴</v>
          </cell>
          <cell r="D1829" t="str">
            <v>女</v>
          </cell>
          <cell r="E1829" t="str">
            <v>152723199412033924</v>
          </cell>
          <cell r="F1829" t="str">
            <v>蒙古族</v>
          </cell>
          <cell r="G1829" t="str">
            <v>15247395891</v>
          </cell>
          <cell r="H1829" t="str">
            <v>06.小学英语</v>
          </cell>
          <cell r="I1829">
            <v>71.68</v>
          </cell>
        </row>
        <row r="1830">
          <cell r="B1830">
            <v>23001220118</v>
          </cell>
          <cell r="C1830" t="str">
            <v>焦浩波</v>
          </cell>
          <cell r="D1830" t="str">
            <v>男</v>
          </cell>
          <cell r="E1830" t="str">
            <v>152723199801255117</v>
          </cell>
          <cell r="F1830" t="str">
            <v>汉族</v>
          </cell>
          <cell r="G1830" t="str">
            <v>13948676422</v>
          </cell>
          <cell r="H1830" t="str">
            <v>01.汉授幼师</v>
          </cell>
          <cell r="I1830">
            <v>51.89</v>
          </cell>
        </row>
        <row r="1831">
          <cell r="B1831">
            <v>23001220117</v>
          </cell>
          <cell r="C1831" t="str">
            <v>杨文静</v>
          </cell>
          <cell r="D1831" t="str">
            <v>女</v>
          </cell>
          <cell r="E1831" t="str">
            <v>150422200111253027</v>
          </cell>
          <cell r="F1831" t="str">
            <v>汉族</v>
          </cell>
          <cell r="G1831" t="str">
            <v>15248602103</v>
          </cell>
          <cell r="H1831" t="str">
            <v>01.汉授幼师</v>
          </cell>
          <cell r="I1831">
            <v>62.61</v>
          </cell>
        </row>
        <row r="1832">
          <cell r="B1832">
            <v>23001220116</v>
          </cell>
          <cell r="C1832" t="str">
            <v>王婷</v>
          </cell>
          <cell r="D1832" t="str">
            <v>女</v>
          </cell>
          <cell r="E1832" t="str">
            <v>152723199704141521</v>
          </cell>
          <cell r="F1832" t="str">
            <v>汉族</v>
          </cell>
          <cell r="G1832" t="str">
            <v>15847101219</v>
          </cell>
          <cell r="H1832" t="str">
            <v>01.汉授幼师</v>
          </cell>
          <cell r="I1832">
            <v>83.51</v>
          </cell>
        </row>
        <row r="1833">
          <cell r="B1833">
            <v>23003251322</v>
          </cell>
          <cell r="C1833" t="str">
            <v>狄雨红</v>
          </cell>
          <cell r="D1833" t="str">
            <v>男</v>
          </cell>
          <cell r="E1833" t="str">
            <v>150121199401107716</v>
          </cell>
          <cell r="F1833" t="str">
            <v>汉族</v>
          </cell>
          <cell r="G1833" t="str">
            <v>15848172662</v>
          </cell>
          <cell r="H1833" t="str">
            <v>13.中小学足球</v>
          </cell>
          <cell r="I1833">
            <v>66.9</v>
          </cell>
        </row>
        <row r="1834">
          <cell r="B1834">
            <v>23001220115</v>
          </cell>
          <cell r="C1834" t="str">
            <v>刘雅贤</v>
          </cell>
          <cell r="D1834" t="str">
            <v>女</v>
          </cell>
          <cell r="E1834" t="str">
            <v>152627199908010021</v>
          </cell>
          <cell r="F1834" t="str">
            <v>汉族</v>
          </cell>
          <cell r="G1834" t="str">
            <v>15648999975</v>
          </cell>
          <cell r="H1834" t="str">
            <v>01.汉授幼师</v>
          </cell>
          <cell r="I1834">
            <v>0</v>
          </cell>
        </row>
        <row r="1835">
          <cell r="B1835">
            <v>23001540209</v>
          </cell>
          <cell r="C1835" t="str">
            <v>王美容</v>
          </cell>
          <cell r="D1835" t="str">
            <v>女</v>
          </cell>
          <cell r="E1835" t="str">
            <v>152722199908255225</v>
          </cell>
          <cell r="F1835" t="str">
            <v>汉族</v>
          </cell>
          <cell r="G1835" t="str">
            <v>15147705353</v>
          </cell>
          <cell r="H1835" t="str">
            <v>02.小学语文</v>
          </cell>
          <cell r="I1835">
            <v>65.6</v>
          </cell>
        </row>
        <row r="1836">
          <cell r="B1836">
            <v>23001220114</v>
          </cell>
          <cell r="C1836" t="str">
            <v>刘芳</v>
          </cell>
          <cell r="D1836" t="str">
            <v>女</v>
          </cell>
          <cell r="E1836" t="str">
            <v>150124199903281924</v>
          </cell>
          <cell r="F1836" t="str">
            <v>汉族</v>
          </cell>
          <cell r="G1836" t="str">
            <v>15034778742</v>
          </cell>
          <cell r="H1836" t="str">
            <v>01.汉授幼师</v>
          </cell>
          <cell r="I1836">
            <v>0</v>
          </cell>
        </row>
        <row r="1837">
          <cell r="B1837">
            <v>23003251321</v>
          </cell>
          <cell r="C1837" t="str">
            <v>吕伟</v>
          </cell>
          <cell r="D1837" t="str">
            <v>男</v>
          </cell>
          <cell r="E1837" t="str">
            <v>152723199706130914</v>
          </cell>
          <cell r="F1837" t="str">
            <v>汉族</v>
          </cell>
          <cell r="G1837" t="str">
            <v>15326992165</v>
          </cell>
          <cell r="H1837" t="str">
            <v>13.中小学足球</v>
          </cell>
          <cell r="I1837">
            <v>63.23</v>
          </cell>
        </row>
        <row r="1838">
          <cell r="B1838">
            <v>23001220113</v>
          </cell>
          <cell r="C1838" t="str">
            <v>贾燕玲</v>
          </cell>
          <cell r="D1838" t="str">
            <v>女</v>
          </cell>
          <cell r="E1838" t="str">
            <v>15272319970604272X</v>
          </cell>
          <cell r="F1838" t="str">
            <v>汉族</v>
          </cell>
          <cell r="G1838" t="str">
            <v>15548608661</v>
          </cell>
          <cell r="H1838" t="str">
            <v>01.汉授幼师</v>
          </cell>
          <cell r="I1838">
            <v>72.45</v>
          </cell>
        </row>
        <row r="1839">
          <cell r="B1839">
            <v>23001220112</v>
          </cell>
          <cell r="C1839" t="str">
            <v>任小慧</v>
          </cell>
          <cell r="D1839" t="str">
            <v>女</v>
          </cell>
          <cell r="E1839" t="str">
            <v>152723199504194223</v>
          </cell>
          <cell r="F1839" t="str">
            <v>汉族</v>
          </cell>
          <cell r="G1839" t="str">
            <v>18747788024</v>
          </cell>
          <cell r="H1839" t="str">
            <v>01.汉授幼师</v>
          </cell>
          <cell r="I1839">
            <v>73.94</v>
          </cell>
        </row>
        <row r="1840">
          <cell r="B1840">
            <v>23002260612</v>
          </cell>
          <cell r="C1840" t="str">
            <v>于明明</v>
          </cell>
          <cell r="D1840" t="str">
            <v>女</v>
          </cell>
          <cell r="E1840" t="str">
            <v>150424199310094222</v>
          </cell>
          <cell r="F1840" t="str">
            <v>汉族</v>
          </cell>
          <cell r="G1840" t="str">
            <v>15354832096</v>
          </cell>
          <cell r="H1840" t="str">
            <v>06.小学英语</v>
          </cell>
          <cell r="I1840">
            <v>0</v>
          </cell>
        </row>
        <row r="1841">
          <cell r="B1841">
            <v>23001220111</v>
          </cell>
          <cell r="C1841" t="str">
            <v>杨洋</v>
          </cell>
          <cell r="D1841" t="str">
            <v>女</v>
          </cell>
          <cell r="E1841" t="str">
            <v>152723199906043620</v>
          </cell>
          <cell r="F1841" t="str">
            <v>蒙古族</v>
          </cell>
          <cell r="G1841" t="str">
            <v>15248437001</v>
          </cell>
          <cell r="H1841" t="str">
            <v>01.汉授幼师</v>
          </cell>
          <cell r="I1841">
            <v>71.43</v>
          </cell>
        </row>
        <row r="1842">
          <cell r="B1842">
            <v>23001220110</v>
          </cell>
          <cell r="C1842" t="str">
            <v>刘锡芳</v>
          </cell>
          <cell r="D1842" t="str">
            <v>女</v>
          </cell>
          <cell r="E1842" t="str">
            <v>15080220001112032X</v>
          </cell>
          <cell r="F1842" t="str">
            <v>汉族</v>
          </cell>
          <cell r="G1842" t="str">
            <v>13847818187</v>
          </cell>
          <cell r="H1842" t="str">
            <v>01.汉授幼师</v>
          </cell>
          <cell r="I1842">
            <v>68.77</v>
          </cell>
        </row>
        <row r="1843">
          <cell r="B1843">
            <v>23004241812</v>
          </cell>
          <cell r="C1843" t="str">
            <v>郝宇佳</v>
          </cell>
          <cell r="D1843" t="str">
            <v>女</v>
          </cell>
          <cell r="E1843" t="str">
            <v>152722199811187043</v>
          </cell>
          <cell r="F1843" t="str">
            <v>蒙古族</v>
          </cell>
          <cell r="G1843" t="str">
            <v>15548522876</v>
          </cell>
          <cell r="H1843" t="str">
            <v>18.财会</v>
          </cell>
          <cell r="I1843">
            <v>47.68</v>
          </cell>
        </row>
        <row r="1844">
          <cell r="B1844">
            <v>23003101114</v>
          </cell>
          <cell r="C1844" t="str">
            <v>杜娟</v>
          </cell>
          <cell r="D1844" t="str">
            <v>女</v>
          </cell>
          <cell r="E1844" t="str">
            <v>152822199503180021</v>
          </cell>
          <cell r="F1844" t="str">
            <v>汉族</v>
          </cell>
          <cell r="G1844" t="str">
            <v>18647731213</v>
          </cell>
          <cell r="H1844" t="str">
            <v>11.中小学音乐</v>
          </cell>
          <cell r="I1844">
            <v>39.44</v>
          </cell>
        </row>
        <row r="1845">
          <cell r="B1845">
            <v>23004101624</v>
          </cell>
          <cell r="C1845" t="str">
            <v>李春艳</v>
          </cell>
          <cell r="D1845" t="str">
            <v>女</v>
          </cell>
          <cell r="E1845" t="str">
            <v>152723199304270922</v>
          </cell>
          <cell r="F1845" t="str">
            <v>汉族</v>
          </cell>
          <cell r="G1845" t="str">
            <v>15332772942</v>
          </cell>
          <cell r="H1845" t="str">
            <v>16.中小学美术</v>
          </cell>
          <cell r="I1845">
            <v>62.32</v>
          </cell>
        </row>
        <row r="1846">
          <cell r="B1846">
            <v>23002260611</v>
          </cell>
          <cell r="C1846" t="str">
            <v>王红</v>
          </cell>
          <cell r="D1846" t="str">
            <v>女</v>
          </cell>
          <cell r="E1846" t="str">
            <v>152723199810120927</v>
          </cell>
          <cell r="F1846" t="str">
            <v>汉族</v>
          </cell>
          <cell r="G1846" t="str">
            <v>13734772830</v>
          </cell>
          <cell r="H1846" t="str">
            <v>06.小学英语</v>
          </cell>
          <cell r="I1846">
            <v>64.45</v>
          </cell>
        </row>
        <row r="1847">
          <cell r="B1847">
            <v>23001220109</v>
          </cell>
          <cell r="C1847" t="str">
            <v>李娜</v>
          </cell>
          <cell r="D1847" t="str">
            <v>女</v>
          </cell>
          <cell r="E1847" t="str">
            <v>150426200003236081</v>
          </cell>
          <cell r="F1847" t="str">
            <v>汉族</v>
          </cell>
          <cell r="G1847" t="str">
            <v>18347627394</v>
          </cell>
          <cell r="H1847" t="str">
            <v>01.汉授幼师</v>
          </cell>
          <cell r="I1847">
            <v>64.77</v>
          </cell>
        </row>
        <row r="1848">
          <cell r="B1848">
            <v>23003321417</v>
          </cell>
          <cell r="C1848" t="str">
            <v>徐放</v>
          </cell>
          <cell r="D1848" t="str">
            <v>男</v>
          </cell>
          <cell r="E1848" t="str">
            <v>152723199908041813</v>
          </cell>
          <cell r="F1848" t="str">
            <v>汉族</v>
          </cell>
          <cell r="G1848" t="str">
            <v>15247767989</v>
          </cell>
          <cell r="H1848" t="str">
            <v>14.中小学田径</v>
          </cell>
          <cell r="I1848">
            <v>0</v>
          </cell>
        </row>
        <row r="1849">
          <cell r="B1849">
            <v>23001220108</v>
          </cell>
          <cell r="C1849" t="str">
            <v>郭艳瑞</v>
          </cell>
          <cell r="D1849" t="str">
            <v>女</v>
          </cell>
          <cell r="E1849" t="str">
            <v>150302199802240528</v>
          </cell>
          <cell r="F1849" t="str">
            <v>汉族</v>
          </cell>
          <cell r="G1849" t="str">
            <v>18247701074</v>
          </cell>
          <cell r="H1849" t="str">
            <v>01.汉授幼师</v>
          </cell>
          <cell r="I1849">
            <v>68.45</v>
          </cell>
        </row>
        <row r="1850">
          <cell r="B1850">
            <v>23003251320</v>
          </cell>
          <cell r="C1850" t="str">
            <v>魏娇</v>
          </cell>
          <cell r="D1850" t="str">
            <v>女</v>
          </cell>
          <cell r="E1850" t="str">
            <v>61272420000703212X</v>
          </cell>
          <cell r="F1850" t="str">
            <v>汉族</v>
          </cell>
          <cell r="G1850" t="str">
            <v>17648175813</v>
          </cell>
          <cell r="H1850" t="str">
            <v>13.中小学足球</v>
          </cell>
          <cell r="I1850">
            <v>0</v>
          </cell>
        </row>
        <row r="1851">
          <cell r="B1851">
            <v>23002050411</v>
          </cell>
          <cell r="C1851" t="str">
            <v>陈雅娇</v>
          </cell>
          <cell r="D1851" t="str">
            <v>女</v>
          </cell>
          <cell r="E1851" t="str">
            <v>152722200009102722</v>
          </cell>
          <cell r="F1851" t="str">
            <v>汉族</v>
          </cell>
          <cell r="G1851" t="str">
            <v>15354906402</v>
          </cell>
          <cell r="H1851" t="str">
            <v>04.小学数学</v>
          </cell>
          <cell r="I1851">
            <v>39.95</v>
          </cell>
        </row>
        <row r="1852">
          <cell r="B1852">
            <v>23003321416</v>
          </cell>
          <cell r="C1852" t="str">
            <v>张李续</v>
          </cell>
          <cell r="D1852" t="str">
            <v>男</v>
          </cell>
          <cell r="E1852" t="str">
            <v>152723199502030612</v>
          </cell>
          <cell r="F1852" t="str">
            <v>汉族</v>
          </cell>
          <cell r="G1852" t="str">
            <v>15247374752</v>
          </cell>
          <cell r="H1852" t="str">
            <v>14.中小学田径</v>
          </cell>
          <cell r="I1852">
            <v>49.96</v>
          </cell>
        </row>
        <row r="1853">
          <cell r="B1853">
            <v>23003321415</v>
          </cell>
          <cell r="C1853" t="str">
            <v>武磊</v>
          </cell>
          <cell r="D1853" t="str">
            <v>男</v>
          </cell>
          <cell r="E1853" t="str">
            <v>152723199603021213</v>
          </cell>
          <cell r="F1853" t="str">
            <v>汉族</v>
          </cell>
          <cell r="G1853" t="str">
            <v>13634779504</v>
          </cell>
          <cell r="H1853" t="str">
            <v>14.中小学田径</v>
          </cell>
          <cell r="I1853">
            <v>0</v>
          </cell>
        </row>
        <row r="1854">
          <cell r="B1854">
            <v>23004241811</v>
          </cell>
          <cell r="C1854" t="str">
            <v>刘丽蓉</v>
          </cell>
          <cell r="D1854" t="str">
            <v>女</v>
          </cell>
          <cell r="E1854" t="str">
            <v>152723199905110924</v>
          </cell>
          <cell r="F1854" t="str">
            <v>汉族</v>
          </cell>
          <cell r="G1854" t="str">
            <v>13947754725</v>
          </cell>
          <cell r="H1854" t="str">
            <v>18.财会</v>
          </cell>
          <cell r="I1854">
            <v>43.3</v>
          </cell>
        </row>
        <row r="1855">
          <cell r="B1855">
            <v>23004241810</v>
          </cell>
          <cell r="C1855" t="str">
            <v>刘璐</v>
          </cell>
          <cell r="D1855" t="str">
            <v>女</v>
          </cell>
          <cell r="E1855" t="str">
            <v>152722199501022120</v>
          </cell>
          <cell r="F1855" t="str">
            <v>汉族</v>
          </cell>
          <cell r="G1855" t="str">
            <v>15047761800</v>
          </cell>
          <cell r="H1855" t="str">
            <v>18.财会</v>
          </cell>
          <cell r="I1855">
            <v>62.78</v>
          </cell>
        </row>
        <row r="1856">
          <cell r="B1856">
            <v>23004101623</v>
          </cell>
          <cell r="C1856" t="str">
            <v>桂渤淘</v>
          </cell>
          <cell r="D1856" t="str">
            <v>男</v>
          </cell>
          <cell r="E1856" t="str">
            <v>152723200008168419</v>
          </cell>
          <cell r="F1856" t="str">
            <v>蒙古族</v>
          </cell>
          <cell r="G1856" t="str">
            <v>17604875628</v>
          </cell>
          <cell r="H1856" t="str">
            <v>16.中小学美术</v>
          </cell>
          <cell r="I1856">
            <v>42.33</v>
          </cell>
        </row>
        <row r="1857">
          <cell r="B1857">
            <v>23003251319</v>
          </cell>
          <cell r="C1857" t="str">
            <v>郭凯</v>
          </cell>
          <cell r="D1857" t="str">
            <v>女</v>
          </cell>
          <cell r="E1857" t="str">
            <v>152723199702033623</v>
          </cell>
          <cell r="F1857" t="str">
            <v>汉族</v>
          </cell>
          <cell r="G1857" t="str">
            <v>15704969549</v>
          </cell>
          <cell r="H1857" t="str">
            <v>13.中小学足球</v>
          </cell>
          <cell r="I1857">
            <v>58.55</v>
          </cell>
        </row>
        <row r="1858">
          <cell r="B1858">
            <v>23001540208</v>
          </cell>
          <cell r="C1858" t="str">
            <v>徐乐</v>
          </cell>
          <cell r="D1858" t="str">
            <v>女</v>
          </cell>
          <cell r="E1858" t="str">
            <v>152630199911154921</v>
          </cell>
          <cell r="F1858" t="str">
            <v>汉族</v>
          </cell>
          <cell r="G1858" t="str">
            <v>13081547242</v>
          </cell>
          <cell r="H1858" t="str">
            <v>02.小学语文</v>
          </cell>
          <cell r="I1858">
            <v>0</v>
          </cell>
        </row>
        <row r="1859">
          <cell r="B1859">
            <v>23001220107</v>
          </cell>
          <cell r="C1859" t="str">
            <v>崔小康</v>
          </cell>
          <cell r="D1859" t="str">
            <v>女</v>
          </cell>
          <cell r="E1859" t="str">
            <v>152723199909290627</v>
          </cell>
          <cell r="F1859" t="str">
            <v>汉族</v>
          </cell>
          <cell r="G1859" t="str">
            <v>15149668048</v>
          </cell>
          <cell r="H1859" t="str">
            <v>01.汉授幼师</v>
          </cell>
          <cell r="I1859">
            <v>52.47</v>
          </cell>
        </row>
        <row r="1860">
          <cell r="B1860">
            <v>23004101622</v>
          </cell>
          <cell r="C1860" t="str">
            <v>苏日罕</v>
          </cell>
          <cell r="D1860" t="str">
            <v>女</v>
          </cell>
          <cell r="E1860" t="str">
            <v>150423199804260028</v>
          </cell>
          <cell r="F1860" t="str">
            <v>蒙古族</v>
          </cell>
          <cell r="G1860" t="str">
            <v>17648294688</v>
          </cell>
          <cell r="H1860" t="str">
            <v>16.中小学美术</v>
          </cell>
          <cell r="I1860">
            <v>0</v>
          </cell>
        </row>
        <row r="1861">
          <cell r="B1861">
            <v>23003101113</v>
          </cell>
          <cell r="C1861" t="str">
            <v>姜琛媛</v>
          </cell>
          <cell r="D1861" t="str">
            <v>女</v>
          </cell>
          <cell r="E1861" t="str">
            <v>152723200003131828</v>
          </cell>
          <cell r="F1861" t="str">
            <v>汉族</v>
          </cell>
          <cell r="G1861" t="str">
            <v>17684879491</v>
          </cell>
          <cell r="H1861" t="str">
            <v>11.中小学音乐</v>
          </cell>
          <cell r="I1861">
            <v>42.53</v>
          </cell>
        </row>
        <row r="1862">
          <cell r="B1862">
            <v>23003101112</v>
          </cell>
          <cell r="C1862" t="str">
            <v>苏宸渔</v>
          </cell>
          <cell r="D1862" t="str">
            <v>女</v>
          </cell>
          <cell r="E1862" t="str">
            <v>150222199311030323</v>
          </cell>
          <cell r="F1862" t="str">
            <v>汉族</v>
          </cell>
          <cell r="G1862" t="str">
            <v>18586148957</v>
          </cell>
          <cell r="H1862" t="str">
            <v>11.中小学音乐</v>
          </cell>
          <cell r="I1862">
            <v>0</v>
          </cell>
        </row>
        <row r="1863">
          <cell r="B1863">
            <v>23001220106</v>
          </cell>
          <cell r="C1863" t="str">
            <v>王宇欣</v>
          </cell>
          <cell r="D1863" t="str">
            <v>女</v>
          </cell>
          <cell r="E1863" t="str">
            <v>152722200010162124</v>
          </cell>
          <cell r="F1863" t="str">
            <v>汉族</v>
          </cell>
          <cell r="G1863" t="str">
            <v>15947588607</v>
          </cell>
          <cell r="H1863" t="str">
            <v>01.汉授幼师</v>
          </cell>
          <cell r="I1863">
            <v>72.1</v>
          </cell>
        </row>
        <row r="1864">
          <cell r="B1864">
            <v>23002260610</v>
          </cell>
          <cell r="C1864" t="str">
            <v>蒋纳</v>
          </cell>
          <cell r="D1864" t="str">
            <v>女</v>
          </cell>
          <cell r="E1864" t="str">
            <v>152728199308020324</v>
          </cell>
          <cell r="F1864" t="str">
            <v>汉族</v>
          </cell>
          <cell r="G1864" t="str">
            <v>15904776263</v>
          </cell>
          <cell r="H1864" t="str">
            <v>06.小学英语</v>
          </cell>
          <cell r="I1864">
            <v>56.49</v>
          </cell>
        </row>
        <row r="1865">
          <cell r="B1865">
            <v>23001220105</v>
          </cell>
          <cell r="C1865" t="str">
            <v>王雪蓉</v>
          </cell>
          <cell r="D1865" t="str">
            <v>女</v>
          </cell>
          <cell r="E1865" t="str">
            <v>152723199904260963</v>
          </cell>
          <cell r="F1865" t="str">
            <v>蒙古族</v>
          </cell>
          <cell r="G1865" t="str">
            <v>15047798347</v>
          </cell>
          <cell r="H1865" t="str">
            <v>01.汉授幼师</v>
          </cell>
          <cell r="I1865">
            <v>54.52</v>
          </cell>
        </row>
        <row r="1866">
          <cell r="B1866">
            <v>23002260609</v>
          </cell>
          <cell r="C1866" t="str">
            <v>李亭</v>
          </cell>
          <cell r="D1866" t="str">
            <v>女</v>
          </cell>
          <cell r="E1866" t="str">
            <v>15272519950510152X</v>
          </cell>
          <cell r="F1866" t="str">
            <v>汉族</v>
          </cell>
          <cell r="G1866" t="str">
            <v>13848547393</v>
          </cell>
          <cell r="H1866" t="str">
            <v>06.小学英语</v>
          </cell>
          <cell r="I1866">
            <v>63.24</v>
          </cell>
        </row>
        <row r="1867">
          <cell r="B1867">
            <v>23004241809</v>
          </cell>
          <cell r="C1867" t="str">
            <v>刘同拉嘎</v>
          </cell>
          <cell r="D1867" t="str">
            <v>女</v>
          </cell>
          <cell r="E1867" t="str">
            <v>152221199703034628</v>
          </cell>
          <cell r="F1867" t="str">
            <v>蒙古族</v>
          </cell>
          <cell r="G1867" t="str">
            <v>15849139466</v>
          </cell>
          <cell r="H1867" t="str">
            <v>18.财会</v>
          </cell>
          <cell r="I1867">
            <v>61.16</v>
          </cell>
        </row>
        <row r="1868">
          <cell r="B1868">
            <v>23002260608</v>
          </cell>
          <cell r="C1868" t="str">
            <v>刘慧芳</v>
          </cell>
          <cell r="D1868" t="str">
            <v>女</v>
          </cell>
          <cell r="E1868" t="str">
            <v>152723199711024825</v>
          </cell>
          <cell r="F1868" t="str">
            <v>汉族</v>
          </cell>
          <cell r="G1868" t="str">
            <v>15134944189</v>
          </cell>
          <cell r="H1868" t="str">
            <v>06.小学英语</v>
          </cell>
          <cell r="I1868">
            <v>73.76</v>
          </cell>
        </row>
        <row r="1869">
          <cell r="B1869">
            <v>23003101111</v>
          </cell>
          <cell r="C1869" t="str">
            <v>苗芝碧</v>
          </cell>
          <cell r="D1869" t="str">
            <v>女</v>
          </cell>
          <cell r="E1869" t="str">
            <v>152824200004020320</v>
          </cell>
          <cell r="F1869" t="str">
            <v>汉族</v>
          </cell>
          <cell r="G1869" t="str">
            <v>13171330765</v>
          </cell>
          <cell r="H1869" t="str">
            <v>11.中小学音乐</v>
          </cell>
          <cell r="I1869">
            <v>45.08</v>
          </cell>
        </row>
        <row r="1870">
          <cell r="B1870">
            <v>23001540207</v>
          </cell>
          <cell r="C1870" t="str">
            <v>侯慧芳</v>
          </cell>
          <cell r="D1870" t="str">
            <v>女</v>
          </cell>
          <cell r="E1870" t="str">
            <v>150122199803042624</v>
          </cell>
          <cell r="F1870" t="str">
            <v>汉族</v>
          </cell>
          <cell r="G1870" t="str">
            <v>15247111986</v>
          </cell>
          <cell r="H1870" t="str">
            <v>02.小学语文</v>
          </cell>
          <cell r="I1870">
            <v>59.03</v>
          </cell>
        </row>
        <row r="1871">
          <cell r="B1871">
            <v>23003101110</v>
          </cell>
          <cell r="C1871" t="str">
            <v>姚沁昉</v>
          </cell>
          <cell r="D1871" t="str">
            <v>女</v>
          </cell>
          <cell r="E1871" t="str">
            <v>152723199603191829</v>
          </cell>
          <cell r="F1871" t="str">
            <v>汉族</v>
          </cell>
          <cell r="G1871" t="str">
            <v>18347779270</v>
          </cell>
          <cell r="H1871" t="str">
            <v>11.中小学音乐</v>
          </cell>
          <cell r="I1871">
            <v>41.4</v>
          </cell>
        </row>
        <row r="1872">
          <cell r="B1872">
            <v>23003101109</v>
          </cell>
          <cell r="C1872" t="str">
            <v>赵铁鉴</v>
          </cell>
          <cell r="D1872" t="str">
            <v>男</v>
          </cell>
          <cell r="E1872" t="str">
            <v>152827199711025116</v>
          </cell>
          <cell r="F1872" t="str">
            <v>汉族</v>
          </cell>
          <cell r="G1872" t="str">
            <v>17691117135</v>
          </cell>
          <cell r="H1872" t="str">
            <v>11.中小学音乐</v>
          </cell>
          <cell r="I1872">
            <v>41.34</v>
          </cell>
        </row>
        <row r="1873">
          <cell r="B1873">
            <v>23001540206</v>
          </cell>
          <cell r="C1873" t="str">
            <v>田甜</v>
          </cell>
          <cell r="D1873" t="str">
            <v>女</v>
          </cell>
          <cell r="E1873" t="str">
            <v>152722199304210026</v>
          </cell>
          <cell r="F1873" t="str">
            <v>汉族</v>
          </cell>
          <cell r="G1873" t="str">
            <v>15147782141</v>
          </cell>
          <cell r="H1873" t="str">
            <v>02.小学语文</v>
          </cell>
          <cell r="I1873">
            <v>58.42</v>
          </cell>
        </row>
        <row r="1874">
          <cell r="B1874">
            <v>23003101108</v>
          </cell>
          <cell r="C1874" t="str">
            <v>刘玉梅</v>
          </cell>
          <cell r="D1874" t="str">
            <v>女</v>
          </cell>
          <cell r="E1874" t="str">
            <v>152723199608017547</v>
          </cell>
          <cell r="F1874" t="str">
            <v>汉族</v>
          </cell>
          <cell r="G1874" t="str">
            <v>15247752011</v>
          </cell>
          <cell r="H1874" t="str">
            <v>11.中小学音乐</v>
          </cell>
          <cell r="I1874">
            <v>69</v>
          </cell>
        </row>
        <row r="1875">
          <cell r="B1875">
            <v>23001220104</v>
          </cell>
          <cell r="C1875" t="str">
            <v>李姝宜</v>
          </cell>
          <cell r="D1875" t="str">
            <v>女</v>
          </cell>
          <cell r="E1875" t="str">
            <v>152723200007240028</v>
          </cell>
          <cell r="F1875" t="str">
            <v>汉族</v>
          </cell>
          <cell r="G1875" t="str">
            <v>18248083448</v>
          </cell>
          <cell r="H1875" t="str">
            <v>01.汉授幼师</v>
          </cell>
          <cell r="I1875">
            <v>59.53</v>
          </cell>
        </row>
        <row r="1876">
          <cell r="B1876">
            <v>23002260607</v>
          </cell>
          <cell r="C1876" t="str">
            <v>李珂</v>
          </cell>
          <cell r="D1876" t="str">
            <v>女</v>
          </cell>
          <cell r="E1876" t="str">
            <v>152824199912253925</v>
          </cell>
          <cell r="F1876" t="str">
            <v>汉族</v>
          </cell>
          <cell r="G1876" t="str">
            <v>18614834749</v>
          </cell>
          <cell r="H1876" t="str">
            <v>06.小学英语</v>
          </cell>
          <cell r="I1876">
            <v>73.23</v>
          </cell>
        </row>
        <row r="1877">
          <cell r="B1877">
            <v>23002050410</v>
          </cell>
          <cell r="C1877" t="str">
            <v>韩文君</v>
          </cell>
          <cell r="D1877" t="str">
            <v>女</v>
          </cell>
          <cell r="E1877" t="str">
            <v>13072719950817190X</v>
          </cell>
          <cell r="F1877" t="str">
            <v>汉族</v>
          </cell>
          <cell r="G1877" t="str">
            <v>15598474642</v>
          </cell>
          <cell r="H1877" t="str">
            <v>04.小学数学</v>
          </cell>
          <cell r="I1877">
            <v>37.95</v>
          </cell>
        </row>
        <row r="1878">
          <cell r="B1878">
            <v>23002050409</v>
          </cell>
          <cell r="C1878" t="str">
            <v>屈燕</v>
          </cell>
          <cell r="D1878" t="str">
            <v>女</v>
          </cell>
          <cell r="E1878" t="str">
            <v>152723198701123622</v>
          </cell>
          <cell r="F1878" t="str">
            <v>汉族</v>
          </cell>
          <cell r="G1878" t="str">
            <v>13847742671</v>
          </cell>
          <cell r="H1878" t="str">
            <v>04.小学数学</v>
          </cell>
          <cell r="I1878">
            <v>30.92</v>
          </cell>
        </row>
        <row r="1879">
          <cell r="B1879">
            <v>23001220103</v>
          </cell>
          <cell r="C1879" t="str">
            <v>郝亚玲</v>
          </cell>
          <cell r="D1879" t="str">
            <v>女</v>
          </cell>
          <cell r="E1879" t="str">
            <v>152723199708172421</v>
          </cell>
          <cell r="F1879" t="str">
            <v>蒙古族</v>
          </cell>
          <cell r="G1879" t="str">
            <v>15149773213</v>
          </cell>
          <cell r="H1879" t="str">
            <v>01.汉授幼师</v>
          </cell>
          <cell r="I1879">
            <v>72.48</v>
          </cell>
        </row>
        <row r="1880">
          <cell r="B1880">
            <v>23003251318</v>
          </cell>
          <cell r="C1880" t="str">
            <v>王巧巧</v>
          </cell>
          <cell r="D1880" t="str">
            <v>女</v>
          </cell>
          <cell r="E1880" t="str">
            <v>152723199603134824</v>
          </cell>
          <cell r="F1880" t="str">
            <v>汉族</v>
          </cell>
          <cell r="G1880" t="str">
            <v>15247790554</v>
          </cell>
          <cell r="H1880" t="str">
            <v>13.中小学足球</v>
          </cell>
          <cell r="I1880">
            <v>63.84</v>
          </cell>
        </row>
        <row r="1881">
          <cell r="B1881">
            <v>23002260606</v>
          </cell>
          <cell r="C1881" t="str">
            <v>张雨池</v>
          </cell>
          <cell r="D1881" t="str">
            <v>女</v>
          </cell>
          <cell r="E1881" t="str">
            <v>152725200012190021</v>
          </cell>
          <cell r="F1881" t="str">
            <v>汉族</v>
          </cell>
          <cell r="G1881" t="str">
            <v>15947179227</v>
          </cell>
          <cell r="H1881" t="str">
            <v>06.小学英语</v>
          </cell>
          <cell r="I1881">
            <v>0</v>
          </cell>
        </row>
        <row r="1882">
          <cell r="B1882">
            <v>23003321414</v>
          </cell>
          <cell r="C1882" t="str">
            <v>张照波</v>
          </cell>
          <cell r="D1882" t="str">
            <v>男</v>
          </cell>
          <cell r="E1882" t="str">
            <v>152723199511037517</v>
          </cell>
          <cell r="F1882" t="str">
            <v>汉族</v>
          </cell>
          <cell r="G1882" t="str">
            <v>17835067151</v>
          </cell>
          <cell r="H1882" t="str">
            <v>14.中小学田径</v>
          </cell>
          <cell r="I1882">
            <v>67.76</v>
          </cell>
        </row>
        <row r="1883">
          <cell r="B1883">
            <v>23002260605</v>
          </cell>
          <cell r="C1883" t="str">
            <v>潘芸</v>
          </cell>
          <cell r="D1883" t="str">
            <v>女</v>
          </cell>
          <cell r="E1883" t="str">
            <v>152626199401053624</v>
          </cell>
          <cell r="F1883" t="str">
            <v>汉族</v>
          </cell>
          <cell r="G1883" t="str">
            <v>18704994188</v>
          </cell>
          <cell r="H1883" t="str">
            <v>06.小学英语</v>
          </cell>
          <cell r="I1883">
            <v>0</v>
          </cell>
        </row>
        <row r="1884">
          <cell r="B1884">
            <v>23001220102</v>
          </cell>
          <cell r="C1884" t="str">
            <v>雷敏</v>
          </cell>
          <cell r="D1884" t="str">
            <v>女</v>
          </cell>
          <cell r="E1884" t="str">
            <v>15282719971007694X</v>
          </cell>
          <cell r="F1884" t="str">
            <v>汉族</v>
          </cell>
          <cell r="G1884" t="str">
            <v>18704928995</v>
          </cell>
          <cell r="H1884" t="str">
            <v>01.汉授幼师</v>
          </cell>
          <cell r="I1884">
            <v>0</v>
          </cell>
        </row>
        <row r="1885">
          <cell r="B1885">
            <v>23004011512</v>
          </cell>
          <cell r="C1885" t="str">
            <v>何恩慧</v>
          </cell>
          <cell r="D1885" t="str">
            <v>女</v>
          </cell>
          <cell r="E1885" t="str">
            <v>150622199707186924</v>
          </cell>
          <cell r="F1885" t="str">
            <v>汉族</v>
          </cell>
          <cell r="G1885" t="str">
            <v>15848471000</v>
          </cell>
          <cell r="H1885" t="str">
            <v>15.中小学武术</v>
          </cell>
          <cell r="I1885">
            <v>66.19</v>
          </cell>
        </row>
        <row r="1886">
          <cell r="B1886">
            <v>23004101621</v>
          </cell>
          <cell r="C1886" t="str">
            <v>韩加越</v>
          </cell>
          <cell r="D1886" t="str">
            <v>女</v>
          </cell>
          <cell r="E1886" t="str">
            <v>150104200009150129</v>
          </cell>
          <cell r="F1886" t="str">
            <v>汉族</v>
          </cell>
          <cell r="G1886" t="str">
            <v>15354873575</v>
          </cell>
          <cell r="H1886" t="str">
            <v>16.中小学美术</v>
          </cell>
          <cell r="I1886">
            <v>61.58</v>
          </cell>
        </row>
        <row r="1887">
          <cell r="B1887">
            <v>23002110817</v>
          </cell>
          <cell r="C1887" t="str">
            <v>郝晓菲</v>
          </cell>
          <cell r="D1887" t="str">
            <v>女</v>
          </cell>
          <cell r="E1887" t="str">
            <v>152627199802245826</v>
          </cell>
          <cell r="F1887" t="str">
            <v>汉族</v>
          </cell>
          <cell r="G1887" t="str">
            <v>15849255603</v>
          </cell>
          <cell r="H1887" t="str">
            <v>08.小学科学</v>
          </cell>
          <cell r="I1887">
            <v>50.86</v>
          </cell>
        </row>
        <row r="1888">
          <cell r="B1888">
            <v>23001220101</v>
          </cell>
          <cell r="C1888" t="str">
            <v>李娜</v>
          </cell>
          <cell r="D1888" t="str">
            <v>女</v>
          </cell>
          <cell r="E1888" t="str">
            <v>152824199912260324</v>
          </cell>
          <cell r="F1888" t="str">
            <v>汉族</v>
          </cell>
          <cell r="G1888" t="str">
            <v>15560660592</v>
          </cell>
          <cell r="H1888" t="str">
            <v>01.汉授幼师</v>
          </cell>
          <cell r="I1888">
            <v>74.58</v>
          </cell>
        </row>
        <row r="1889">
          <cell r="B1889">
            <v>23004241808</v>
          </cell>
          <cell r="C1889" t="str">
            <v>韩升</v>
          </cell>
          <cell r="D1889" t="str">
            <v>男</v>
          </cell>
          <cell r="E1889" t="str">
            <v>152723199307153019</v>
          </cell>
          <cell r="F1889" t="str">
            <v>汉族</v>
          </cell>
          <cell r="G1889" t="str">
            <v>18648008192</v>
          </cell>
          <cell r="H1889" t="str">
            <v>18.财会</v>
          </cell>
          <cell r="I1889">
            <v>54.04</v>
          </cell>
        </row>
        <row r="1890">
          <cell r="B1890">
            <v>23003191215</v>
          </cell>
          <cell r="C1890" t="str">
            <v>刘磊</v>
          </cell>
          <cell r="D1890" t="str">
            <v>男</v>
          </cell>
          <cell r="E1890" t="str">
            <v>15272319980524751X</v>
          </cell>
          <cell r="F1890" t="str">
            <v>汉族</v>
          </cell>
          <cell r="G1890" t="str">
            <v>15247703167</v>
          </cell>
          <cell r="H1890" t="str">
            <v>12.中小学篮球</v>
          </cell>
          <cell r="I1890">
            <v>47.23</v>
          </cell>
        </row>
        <row r="1891">
          <cell r="B1891">
            <v>23002140911</v>
          </cell>
          <cell r="C1891" t="str">
            <v>任姣</v>
          </cell>
          <cell r="D1891" t="str">
            <v>女</v>
          </cell>
          <cell r="E1891" t="str">
            <v>152723199801061523</v>
          </cell>
          <cell r="F1891" t="str">
            <v>汉族</v>
          </cell>
          <cell r="G1891" t="str">
            <v>18847797673</v>
          </cell>
          <cell r="H1891" t="str">
            <v>09.小学道德与法治</v>
          </cell>
          <cell r="I1891">
            <v>0</v>
          </cell>
        </row>
        <row r="1892">
          <cell r="B1892">
            <v>23001540205</v>
          </cell>
          <cell r="C1892" t="str">
            <v>邬蓉</v>
          </cell>
          <cell r="D1892" t="str">
            <v>女</v>
          </cell>
          <cell r="E1892" t="str">
            <v>150622200008011522</v>
          </cell>
          <cell r="F1892" t="str">
            <v>汉族</v>
          </cell>
          <cell r="G1892" t="str">
            <v>18648398466</v>
          </cell>
          <cell r="H1892" t="str">
            <v>02.小学语文</v>
          </cell>
          <cell r="I1892">
            <v>66.06</v>
          </cell>
        </row>
        <row r="1893">
          <cell r="B1893">
            <v>23004241807</v>
          </cell>
          <cell r="C1893" t="str">
            <v>王涵</v>
          </cell>
          <cell r="D1893" t="str">
            <v>女</v>
          </cell>
          <cell r="E1893" t="str">
            <v>152723199508175724</v>
          </cell>
          <cell r="F1893" t="str">
            <v>汉族</v>
          </cell>
          <cell r="G1893" t="str">
            <v>18242083828</v>
          </cell>
          <cell r="H1893" t="str">
            <v>18.财会</v>
          </cell>
          <cell r="I1893">
            <v>0</v>
          </cell>
        </row>
        <row r="1894">
          <cell r="B1894">
            <v>23001210130</v>
          </cell>
          <cell r="C1894" t="str">
            <v>任圆</v>
          </cell>
          <cell r="D1894" t="str">
            <v>女</v>
          </cell>
          <cell r="E1894" t="str">
            <v>152723199902131527</v>
          </cell>
          <cell r="F1894" t="str">
            <v>汉族</v>
          </cell>
          <cell r="G1894" t="str">
            <v>18347731734</v>
          </cell>
          <cell r="H1894" t="str">
            <v>01.汉授幼师</v>
          </cell>
          <cell r="I1894">
            <v>79.33</v>
          </cell>
        </row>
        <row r="1895">
          <cell r="B1895">
            <v>23001210129</v>
          </cell>
          <cell r="C1895" t="str">
            <v>郝辰</v>
          </cell>
          <cell r="D1895" t="str">
            <v>男</v>
          </cell>
          <cell r="E1895" t="str">
            <v>152727200009240510</v>
          </cell>
          <cell r="F1895" t="str">
            <v>汉族</v>
          </cell>
          <cell r="G1895" t="str">
            <v>15247727099</v>
          </cell>
          <cell r="H1895" t="str">
            <v>01.汉授幼师</v>
          </cell>
          <cell r="I1895">
            <v>0</v>
          </cell>
        </row>
        <row r="1896">
          <cell r="B1896">
            <v>23001540204</v>
          </cell>
          <cell r="C1896" t="str">
            <v>刘彩霞</v>
          </cell>
          <cell r="D1896" t="str">
            <v>女</v>
          </cell>
          <cell r="E1896" t="str">
            <v>152723200009200943</v>
          </cell>
          <cell r="F1896" t="str">
            <v>汉族</v>
          </cell>
          <cell r="G1896" t="str">
            <v>15044732799</v>
          </cell>
          <cell r="H1896" t="str">
            <v>02.小学语文</v>
          </cell>
          <cell r="I1896">
            <v>57.18</v>
          </cell>
        </row>
        <row r="1897">
          <cell r="B1897">
            <v>23003101107</v>
          </cell>
          <cell r="C1897" t="str">
            <v>张书佳</v>
          </cell>
          <cell r="D1897" t="str">
            <v>女</v>
          </cell>
          <cell r="E1897" t="str">
            <v>152725199806020029</v>
          </cell>
          <cell r="F1897" t="str">
            <v>汉族</v>
          </cell>
          <cell r="G1897" t="str">
            <v>18647185190</v>
          </cell>
          <cell r="H1897" t="str">
            <v>11.中小学音乐</v>
          </cell>
          <cell r="I1897">
            <v>66.94</v>
          </cell>
        </row>
        <row r="1898">
          <cell r="B1898">
            <v>23001540203</v>
          </cell>
          <cell r="C1898" t="str">
            <v>苏明月</v>
          </cell>
          <cell r="D1898" t="str">
            <v>女</v>
          </cell>
          <cell r="E1898" t="str">
            <v>15272320000213092X</v>
          </cell>
          <cell r="F1898" t="str">
            <v>汉族</v>
          </cell>
          <cell r="G1898" t="str">
            <v>15540358241</v>
          </cell>
          <cell r="H1898" t="str">
            <v>02.小学语文</v>
          </cell>
          <cell r="I1898">
            <v>58.21</v>
          </cell>
        </row>
        <row r="1899">
          <cell r="B1899">
            <v>23002260604</v>
          </cell>
          <cell r="C1899" t="str">
            <v>柴学英</v>
          </cell>
          <cell r="D1899" t="str">
            <v>女</v>
          </cell>
          <cell r="E1899" t="str">
            <v>152723199905013921</v>
          </cell>
          <cell r="F1899" t="str">
            <v>汉族</v>
          </cell>
          <cell r="G1899" t="str">
            <v>15661912149</v>
          </cell>
          <cell r="H1899" t="str">
            <v>06.小学英语</v>
          </cell>
          <cell r="I1899">
            <v>65.53</v>
          </cell>
        </row>
        <row r="1900">
          <cell r="B1900">
            <v>23004101620</v>
          </cell>
          <cell r="C1900" t="str">
            <v>马馨媛</v>
          </cell>
          <cell r="D1900" t="str">
            <v>女</v>
          </cell>
          <cell r="E1900" t="str">
            <v>152726199908232125</v>
          </cell>
          <cell r="F1900" t="str">
            <v>汉族</v>
          </cell>
          <cell r="G1900" t="str">
            <v>15947365858</v>
          </cell>
          <cell r="H1900" t="str">
            <v>16.中小学美术</v>
          </cell>
          <cell r="I1900">
            <v>77.37</v>
          </cell>
        </row>
        <row r="1901">
          <cell r="B1901">
            <v>23003101106</v>
          </cell>
          <cell r="C1901" t="str">
            <v>张波</v>
          </cell>
          <cell r="D1901" t="str">
            <v>男</v>
          </cell>
          <cell r="E1901" t="str">
            <v>152728199804242719</v>
          </cell>
          <cell r="F1901" t="str">
            <v>汉族</v>
          </cell>
          <cell r="G1901" t="str">
            <v>15661741528</v>
          </cell>
          <cell r="H1901" t="str">
            <v>11.中小学音乐</v>
          </cell>
          <cell r="I1901">
            <v>62.95</v>
          </cell>
        </row>
        <row r="1902">
          <cell r="B1902">
            <v>23004241806</v>
          </cell>
          <cell r="C1902" t="str">
            <v>燕婧冉</v>
          </cell>
          <cell r="D1902" t="str">
            <v>女</v>
          </cell>
          <cell r="E1902" t="str">
            <v>152728200012143929</v>
          </cell>
          <cell r="F1902" t="str">
            <v>汉族</v>
          </cell>
          <cell r="G1902" t="str">
            <v>15248407299</v>
          </cell>
          <cell r="H1902" t="str">
            <v>18.财会</v>
          </cell>
          <cell r="I1902">
            <v>0</v>
          </cell>
        </row>
        <row r="1903">
          <cell r="B1903">
            <v>23002050408</v>
          </cell>
          <cell r="C1903" t="str">
            <v>王译庭</v>
          </cell>
          <cell r="D1903" t="str">
            <v>男</v>
          </cell>
          <cell r="E1903" t="str">
            <v>152726200003123317</v>
          </cell>
          <cell r="F1903" t="str">
            <v>汉族</v>
          </cell>
          <cell r="G1903" t="str">
            <v>15047323577</v>
          </cell>
          <cell r="H1903" t="str">
            <v>04.小学数学</v>
          </cell>
          <cell r="I1903">
            <v>53.3</v>
          </cell>
        </row>
        <row r="1904">
          <cell r="B1904">
            <v>23001210128</v>
          </cell>
          <cell r="C1904" t="str">
            <v>马红艳</v>
          </cell>
          <cell r="D1904" t="str">
            <v>女</v>
          </cell>
          <cell r="E1904" t="str">
            <v>150627199910022425</v>
          </cell>
          <cell r="F1904" t="str">
            <v>汉族</v>
          </cell>
          <cell r="G1904" t="str">
            <v>18947517645</v>
          </cell>
          <cell r="H1904" t="str">
            <v>01.汉授幼师</v>
          </cell>
          <cell r="I1904">
            <v>56.12</v>
          </cell>
        </row>
        <row r="1905">
          <cell r="B1905">
            <v>23001540202</v>
          </cell>
          <cell r="C1905" t="str">
            <v>毛丹</v>
          </cell>
          <cell r="D1905" t="str">
            <v>女</v>
          </cell>
          <cell r="E1905" t="str">
            <v>152824200001226323</v>
          </cell>
          <cell r="F1905" t="str">
            <v>汉族</v>
          </cell>
          <cell r="G1905" t="str">
            <v>15714887028</v>
          </cell>
          <cell r="H1905" t="str">
            <v>02.小学语文</v>
          </cell>
          <cell r="I1905">
            <v>0</v>
          </cell>
        </row>
        <row r="1906">
          <cell r="B1906">
            <v>23003251317</v>
          </cell>
          <cell r="C1906" t="str">
            <v>郝明</v>
          </cell>
          <cell r="D1906" t="str">
            <v>男</v>
          </cell>
          <cell r="E1906" t="str">
            <v>152723199910206613</v>
          </cell>
          <cell r="F1906" t="str">
            <v>汉族</v>
          </cell>
          <cell r="G1906" t="str">
            <v>15149471437</v>
          </cell>
          <cell r="H1906" t="str">
            <v>13.中小学足球</v>
          </cell>
          <cell r="I1906">
            <v>58.06</v>
          </cell>
        </row>
        <row r="1907">
          <cell r="B1907">
            <v>23003191214</v>
          </cell>
          <cell r="C1907" t="str">
            <v>张敏</v>
          </cell>
          <cell r="D1907" t="str">
            <v>女</v>
          </cell>
          <cell r="E1907" t="str">
            <v>152722200009220649</v>
          </cell>
          <cell r="F1907" t="str">
            <v>汉族</v>
          </cell>
          <cell r="G1907" t="str">
            <v>15648794834</v>
          </cell>
          <cell r="H1907" t="str">
            <v>12.中小学篮球</v>
          </cell>
          <cell r="I1907">
            <v>0</v>
          </cell>
        </row>
        <row r="1908">
          <cell r="B1908">
            <v>23002110816</v>
          </cell>
          <cell r="C1908" t="str">
            <v>刘英</v>
          </cell>
          <cell r="D1908" t="str">
            <v>女</v>
          </cell>
          <cell r="E1908" t="str">
            <v>152723198902017527</v>
          </cell>
          <cell r="F1908" t="str">
            <v>汉族</v>
          </cell>
          <cell r="G1908" t="str">
            <v>15344025073</v>
          </cell>
          <cell r="H1908" t="str">
            <v>08.小学科学</v>
          </cell>
          <cell r="I1908">
            <v>36.51</v>
          </cell>
        </row>
        <row r="1909">
          <cell r="B1909">
            <v>23001210127</v>
          </cell>
          <cell r="C1909" t="str">
            <v>赵彩霞</v>
          </cell>
          <cell r="D1909" t="str">
            <v>女</v>
          </cell>
          <cell r="E1909" t="str">
            <v>152723199503164823</v>
          </cell>
          <cell r="F1909" t="str">
            <v>汉族</v>
          </cell>
          <cell r="G1909" t="str">
            <v>15661139476</v>
          </cell>
          <cell r="H1909" t="str">
            <v>01.汉授幼师</v>
          </cell>
          <cell r="I1909">
            <v>77.4</v>
          </cell>
        </row>
        <row r="1910">
          <cell r="B1910">
            <v>23004101619</v>
          </cell>
          <cell r="C1910" t="str">
            <v>周煦</v>
          </cell>
          <cell r="D1910" t="str">
            <v>女</v>
          </cell>
          <cell r="E1910" t="str">
            <v>152727199803200545</v>
          </cell>
          <cell r="F1910" t="str">
            <v>汉族</v>
          </cell>
          <cell r="G1910" t="str">
            <v>15704885202</v>
          </cell>
          <cell r="H1910" t="str">
            <v>16.中小学美术</v>
          </cell>
          <cell r="I1910">
            <v>60.28</v>
          </cell>
        </row>
        <row r="1911">
          <cell r="B1911">
            <v>23001210126</v>
          </cell>
          <cell r="C1911" t="str">
            <v>来嫣琨</v>
          </cell>
          <cell r="D1911" t="str">
            <v>女</v>
          </cell>
          <cell r="E1911" t="str">
            <v>152723199803181828</v>
          </cell>
          <cell r="F1911" t="str">
            <v>汉族</v>
          </cell>
          <cell r="G1911" t="str">
            <v>13947781056</v>
          </cell>
          <cell r="H1911" t="str">
            <v>01.汉授幼师</v>
          </cell>
          <cell r="I1911">
            <v>70.35</v>
          </cell>
        </row>
        <row r="1912">
          <cell r="B1912">
            <v>23002260603</v>
          </cell>
          <cell r="C1912" t="str">
            <v>李晨</v>
          </cell>
          <cell r="D1912" t="str">
            <v>男</v>
          </cell>
          <cell r="E1912" t="str">
            <v>152726199802081218</v>
          </cell>
          <cell r="F1912" t="str">
            <v>汉族</v>
          </cell>
          <cell r="G1912" t="str">
            <v>15750694171</v>
          </cell>
          <cell r="H1912" t="str">
            <v>06.小学英语</v>
          </cell>
          <cell r="I1912">
            <v>62.02</v>
          </cell>
        </row>
        <row r="1913">
          <cell r="B1913">
            <v>23002050407</v>
          </cell>
          <cell r="C1913" t="str">
            <v>郑嘉丽</v>
          </cell>
          <cell r="D1913" t="str">
            <v>女</v>
          </cell>
          <cell r="E1913" t="str">
            <v>152722199912187026</v>
          </cell>
          <cell r="F1913" t="str">
            <v>汉族</v>
          </cell>
          <cell r="G1913" t="str">
            <v>15847169657</v>
          </cell>
          <cell r="H1913" t="str">
            <v>04.小学数学</v>
          </cell>
          <cell r="I1913">
            <v>52.95</v>
          </cell>
        </row>
        <row r="1914">
          <cell r="B1914">
            <v>23001210125</v>
          </cell>
          <cell r="C1914" t="str">
            <v>贺宇豪</v>
          </cell>
          <cell r="D1914" t="str">
            <v>男</v>
          </cell>
          <cell r="E1914" t="str">
            <v>150124199911080110</v>
          </cell>
          <cell r="F1914" t="str">
            <v>汉族</v>
          </cell>
          <cell r="G1914" t="str">
            <v>15947717260</v>
          </cell>
          <cell r="H1914" t="str">
            <v>01.汉授幼师</v>
          </cell>
          <cell r="I1914">
            <v>0</v>
          </cell>
        </row>
        <row r="1915">
          <cell r="B1915">
            <v>23004161710</v>
          </cell>
          <cell r="C1915" t="str">
            <v>许凯中岳</v>
          </cell>
          <cell r="D1915" t="str">
            <v>男</v>
          </cell>
          <cell r="E1915" t="str">
            <v>15272320010826001X</v>
          </cell>
          <cell r="F1915" t="str">
            <v>汉族</v>
          </cell>
          <cell r="G1915" t="str">
            <v>18686238190</v>
          </cell>
          <cell r="H1915" t="str">
            <v>17.特校特殊教育</v>
          </cell>
          <cell r="I1915">
            <v>73.75</v>
          </cell>
        </row>
        <row r="1916">
          <cell r="B1916">
            <v>23002260602</v>
          </cell>
          <cell r="C1916" t="str">
            <v>李娜</v>
          </cell>
          <cell r="D1916" t="str">
            <v>女</v>
          </cell>
          <cell r="E1916" t="str">
            <v>152723199702255429</v>
          </cell>
          <cell r="F1916" t="str">
            <v>蒙古族</v>
          </cell>
          <cell r="G1916" t="str">
            <v>15547703950</v>
          </cell>
          <cell r="H1916" t="str">
            <v>06.小学英语</v>
          </cell>
          <cell r="I1916">
            <v>65.66</v>
          </cell>
        </row>
        <row r="1917">
          <cell r="B1917">
            <v>23001210124</v>
          </cell>
          <cell r="C1917" t="str">
            <v>王鑫</v>
          </cell>
          <cell r="D1917" t="str">
            <v>女</v>
          </cell>
          <cell r="E1917" t="str">
            <v>152722199909247024</v>
          </cell>
          <cell r="F1917" t="str">
            <v>汉族</v>
          </cell>
          <cell r="G1917" t="str">
            <v>15774774013</v>
          </cell>
          <cell r="H1917" t="str">
            <v>01.汉授幼师</v>
          </cell>
          <cell r="I1917">
            <v>0</v>
          </cell>
        </row>
        <row r="1918">
          <cell r="B1918">
            <v>23001210123</v>
          </cell>
          <cell r="C1918" t="str">
            <v>段娅茹</v>
          </cell>
          <cell r="D1918" t="str">
            <v>女</v>
          </cell>
          <cell r="E1918" t="str">
            <v>152723199912230326</v>
          </cell>
          <cell r="F1918" t="str">
            <v>汉族</v>
          </cell>
          <cell r="G1918" t="str">
            <v>15547749157</v>
          </cell>
          <cell r="H1918" t="str">
            <v>01.汉授幼师</v>
          </cell>
          <cell r="I1918">
            <v>72.31</v>
          </cell>
        </row>
        <row r="1919">
          <cell r="B1919">
            <v>23002050406</v>
          </cell>
          <cell r="C1919" t="str">
            <v>王艳辉</v>
          </cell>
          <cell r="D1919" t="str">
            <v>女</v>
          </cell>
          <cell r="E1919" t="str">
            <v>152626199603255427</v>
          </cell>
          <cell r="F1919" t="str">
            <v>汉族</v>
          </cell>
          <cell r="G1919" t="str">
            <v>17835147871</v>
          </cell>
          <cell r="H1919" t="str">
            <v>04.小学数学</v>
          </cell>
          <cell r="I1919">
            <v>0</v>
          </cell>
        </row>
        <row r="1920">
          <cell r="B1920">
            <v>23002260601</v>
          </cell>
          <cell r="C1920" t="str">
            <v>张如惠</v>
          </cell>
          <cell r="D1920" t="str">
            <v>女</v>
          </cell>
          <cell r="E1920" t="str">
            <v>152728199509020048</v>
          </cell>
          <cell r="F1920" t="str">
            <v>汉族</v>
          </cell>
          <cell r="G1920" t="str">
            <v>15149457374</v>
          </cell>
          <cell r="H1920" t="str">
            <v>06.小学英语</v>
          </cell>
          <cell r="I1920">
            <v>54.46</v>
          </cell>
        </row>
        <row r="1921">
          <cell r="B1921">
            <v>23001540201</v>
          </cell>
          <cell r="C1921" t="str">
            <v>崔红燕</v>
          </cell>
          <cell r="D1921" t="str">
            <v>女</v>
          </cell>
          <cell r="E1921" t="str">
            <v>152701199711234824</v>
          </cell>
          <cell r="F1921" t="str">
            <v>汉族</v>
          </cell>
          <cell r="G1921" t="str">
            <v>15248470053</v>
          </cell>
          <cell r="H1921" t="str">
            <v>02.小学语文</v>
          </cell>
          <cell r="I1921">
            <v>63.09</v>
          </cell>
        </row>
        <row r="1922">
          <cell r="B1922">
            <v>23001210122</v>
          </cell>
          <cell r="C1922" t="str">
            <v>樊慧</v>
          </cell>
          <cell r="D1922" t="str">
            <v>女</v>
          </cell>
          <cell r="E1922" t="str">
            <v>150221199911023825</v>
          </cell>
          <cell r="F1922" t="str">
            <v>汉族</v>
          </cell>
          <cell r="G1922" t="str">
            <v>15947395962</v>
          </cell>
          <cell r="H1922" t="str">
            <v>01.汉授幼师</v>
          </cell>
          <cell r="I1922">
            <v>63.54</v>
          </cell>
        </row>
        <row r="1923">
          <cell r="B1923">
            <v>23004241805</v>
          </cell>
          <cell r="C1923" t="str">
            <v>刘乐</v>
          </cell>
          <cell r="D1923" t="str">
            <v>女</v>
          </cell>
          <cell r="E1923" t="str">
            <v>152723199811241528</v>
          </cell>
          <cell r="F1923" t="str">
            <v>汉族</v>
          </cell>
          <cell r="G1923" t="str">
            <v>15804858074</v>
          </cell>
          <cell r="H1923" t="str">
            <v>18.财会</v>
          </cell>
          <cell r="I1923">
            <v>60.26</v>
          </cell>
        </row>
        <row r="1924">
          <cell r="B1924">
            <v>23003101105</v>
          </cell>
          <cell r="C1924" t="str">
            <v>郭娜</v>
          </cell>
          <cell r="D1924" t="str">
            <v>女</v>
          </cell>
          <cell r="E1924" t="str">
            <v>152634199912080026</v>
          </cell>
          <cell r="F1924" t="str">
            <v>汉族</v>
          </cell>
          <cell r="G1924" t="str">
            <v>15947133412</v>
          </cell>
          <cell r="H1924" t="str">
            <v>11.中小学音乐</v>
          </cell>
          <cell r="I1924">
            <v>51.23</v>
          </cell>
        </row>
        <row r="1925">
          <cell r="B1925">
            <v>23003191213</v>
          </cell>
          <cell r="C1925" t="str">
            <v>董亚辉</v>
          </cell>
          <cell r="D1925" t="str">
            <v>男</v>
          </cell>
          <cell r="E1925" t="str">
            <v>371402200003190010</v>
          </cell>
          <cell r="F1925" t="str">
            <v>汉族</v>
          </cell>
          <cell r="G1925" t="str">
            <v>13624724793</v>
          </cell>
          <cell r="H1925" t="str">
            <v>12.中小学篮球</v>
          </cell>
          <cell r="I1925">
            <v>44.14</v>
          </cell>
        </row>
        <row r="1926">
          <cell r="B1926">
            <v>23001210121</v>
          </cell>
          <cell r="C1926" t="str">
            <v>奇荣</v>
          </cell>
          <cell r="D1926" t="str">
            <v>女</v>
          </cell>
          <cell r="E1926" t="str">
            <v>152722199609187023</v>
          </cell>
          <cell r="F1926" t="str">
            <v>蒙古族</v>
          </cell>
          <cell r="G1926" t="str">
            <v>13150870918</v>
          </cell>
          <cell r="H1926" t="str">
            <v>01.汉授幼师</v>
          </cell>
          <cell r="I1926">
            <v>74.77</v>
          </cell>
        </row>
        <row r="1927">
          <cell r="B1927">
            <v>23004241804</v>
          </cell>
          <cell r="C1927" t="str">
            <v>韩昭辉</v>
          </cell>
          <cell r="D1927" t="str">
            <v>男</v>
          </cell>
          <cell r="E1927" t="str">
            <v>152723199609302411</v>
          </cell>
          <cell r="F1927" t="str">
            <v>汉族</v>
          </cell>
          <cell r="G1927" t="str">
            <v>17647368066</v>
          </cell>
          <cell r="H1927" t="str">
            <v>18.财会</v>
          </cell>
          <cell r="I1927">
            <v>42.78</v>
          </cell>
        </row>
        <row r="1928">
          <cell r="B1928">
            <v>23001210120</v>
          </cell>
          <cell r="C1928" t="str">
            <v>吕婷瑶</v>
          </cell>
          <cell r="D1928" t="str">
            <v>女</v>
          </cell>
          <cell r="E1928" t="str">
            <v>150302199909211524</v>
          </cell>
          <cell r="F1928" t="str">
            <v>汉族</v>
          </cell>
          <cell r="G1928" t="str">
            <v>18648640812</v>
          </cell>
          <cell r="H1928" t="str">
            <v>01.汉授幼师</v>
          </cell>
          <cell r="I1928">
            <v>0</v>
          </cell>
        </row>
        <row r="1929">
          <cell r="B1929">
            <v>23003191212</v>
          </cell>
          <cell r="C1929" t="str">
            <v>张谨婷</v>
          </cell>
          <cell r="D1929" t="str">
            <v>女</v>
          </cell>
          <cell r="E1929" t="str">
            <v>152723200007152423</v>
          </cell>
          <cell r="F1929" t="str">
            <v>汉族</v>
          </cell>
          <cell r="G1929" t="str">
            <v>15248413582</v>
          </cell>
          <cell r="H1929" t="str">
            <v>12.中小学篮球</v>
          </cell>
          <cell r="I1929">
            <v>48.82</v>
          </cell>
        </row>
        <row r="1930">
          <cell r="B1930">
            <v>23001210119</v>
          </cell>
          <cell r="C1930" t="str">
            <v>张志荣</v>
          </cell>
          <cell r="D1930" t="str">
            <v>女</v>
          </cell>
          <cell r="E1930" t="str">
            <v>152630200003147529</v>
          </cell>
          <cell r="F1930" t="str">
            <v>汉族</v>
          </cell>
          <cell r="G1930" t="str">
            <v>18748435892</v>
          </cell>
          <cell r="H1930" t="str">
            <v>01.汉授幼师</v>
          </cell>
          <cell r="I1930">
            <v>0</v>
          </cell>
        </row>
        <row r="1931">
          <cell r="B1931">
            <v>23001530230</v>
          </cell>
          <cell r="C1931" t="str">
            <v>张宇晨</v>
          </cell>
          <cell r="D1931" t="str">
            <v>女</v>
          </cell>
          <cell r="E1931" t="str">
            <v>152727200003010028</v>
          </cell>
          <cell r="F1931" t="str">
            <v>汉族</v>
          </cell>
          <cell r="G1931" t="str">
            <v>15540457636</v>
          </cell>
          <cell r="H1931" t="str">
            <v>02.小学语文</v>
          </cell>
          <cell r="I1931">
            <v>71.15</v>
          </cell>
        </row>
        <row r="1932">
          <cell r="B1932">
            <v>23001210118</v>
          </cell>
          <cell r="C1932" t="str">
            <v>谢温婷</v>
          </cell>
          <cell r="D1932" t="str">
            <v>女</v>
          </cell>
          <cell r="E1932" t="str">
            <v>15262619970606632X</v>
          </cell>
          <cell r="F1932" t="str">
            <v>汉族</v>
          </cell>
          <cell r="G1932" t="str">
            <v>17684746842</v>
          </cell>
          <cell r="H1932" t="str">
            <v>01.汉授幼师</v>
          </cell>
          <cell r="I1932">
            <v>51.82</v>
          </cell>
        </row>
        <row r="1933">
          <cell r="B1933">
            <v>23001530229</v>
          </cell>
          <cell r="C1933" t="str">
            <v>钱丽鑫</v>
          </cell>
          <cell r="D1933" t="str">
            <v>女</v>
          </cell>
          <cell r="E1933" t="str">
            <v>152723199903052724</v>
          </cell>
          <cell r="F1933" t="str">
            <v>汉族</v>
          </cell>
          <cell r="G1933" t="str">
            <v>15047354622</v>
          </cell>
          <cell r="H1933" t="str">
            <v>02.小学语文</v>
          </cell>
          <cell r="I1933">
            <v>70.03</v>
          </cell>
        </row>
        <row r="1934">
          <cell r="B1934">
            <v>23001210117</v>
          </cell>
          <cell r="C1934" t="str">
            <v>高静静</v>
          </cell>
          <cell r="D1934" t="str">
            <v>女</v>
          </cell>
          <cell r="E1934" t="str">
            <v>15252720000610212X</v>
          </cell>
          <cell r="F1934" t="str">
            <v>汉族</v>
          </cell>
          <cell r="G1934" t="str">
            <v>17304813302</v>
          </cell>
          <cell r="H1934" t="str">
            <v>01.汉授幼师</v>
          </cell>
          <cell r="I1934">
            <v>59.23</v>
          </cell>
        </row>
        <row r="1935">
          <cell r="B1935">
            <v>23004241803</v>
          </cell>
          <cell r="C1935" t="str">
            <v>杨悦</v>
          </cell>
          <cell r="D1935" t="str">
            <v>女</v>
          </cell>
          <cell r="E1935" t="str">
            <v>152723199802101902</v>
          </cell>
          <cell r="F1935" t="str">
            <v>蒙古族</v>
          </cell>
          <cell r="G1935" t="str">
            <v>15044741128</v>
          </cell>
          <cell r="H1935" t="str">
            <v>18.财会</v>
          </cell>
          <cell r="I1935">
            <v>0</v>
          </cell>
        </row>
        <row r="1936">
          <cell r="B1936">
            <v>23001210116</v>
          </cell>
          <cell r="C1936" t="str">
            <v>温洁芳</v>
          </cell>
          <cell r="D1936" t="str">
            <v>女</v>
          </cell>
          <cell r="E1936" t="str">
            <v>152723200009057526</v>
          </cell>
          <cell r="F1936" t="str">
            <v>汉族</v>
          </cell>
          <cell r="G1936" t="str">
            <v>13134850731</v>
          </cell>
          <cell r="H1936" t="str">
            <v>01.汉授幼师</v>
          </cell>
          <cell r="I1936">
            <v>62.4</v>
          </cell>
        </row>
        <row r="1937">
          <cell r="B1937">
            <v>23003101104</v>
          </cell>
          <cell r="C1937" t="str">
            <v>靳志远</v>
          </cell>
          <cell r="D1937" t="str">
            <v>男</v>
          </cell>
          <cell r="E1937" t="str">
            <v>150302200103162036</v>
          </cell>
          <cell r="F1937" t="str">
            <v>汉族</v>
          </cell>
          <cell r="G1937" t="str">
            <v>15771311380</v>
          </cell>
          <cell r="H1937" t="str">
            <v>11.中小学音乐</v>
          </cell>
          <cell r="I1937">
            <v>0</v>
          </cell>
        </row>
        <row r="1938">
          <cell r="B1938">
            <v>23001530228</v>
          </cell>
          <cell r="C1938" t="str">
            <v>高慧婷</v>
          </cell>
          <cell r="D1938" t="str">
            <v>女</v>
          </cell>
          <cell r="E1938" t="str">
            <v>152631200001017428</v>
          </cell>
          <cell r="F1938" t="str">
            <v>汉族</v>
          </cell>
          <cell r="G1938" t="str">
            <v>15894993271</v>
          </cell>
          <cell r="H1938" t="str">
            <v>02.小学语文</v>
          </cell>
          <cell r="I1938">
            <v>60.92</v>
          </cell>
        </row>
        <row r="1939">
          <cell r="B1939">
            <v>23004101618</v>
          </cell>
          <cell r="C1939" t="str">
            <v>马腾飞</v>
          </cell>
          <cell r="D1939" t="str">
            <v>男</v>
          </cell>
          <cell r="E1939" t="str">
            <v>152723199611137515</v>
          </cell>
          <cell r="F1939" t="str">
            <v>汉族</v>
          </cell>
          <cell r="G1939" t="str">
            <v>15049419823</v>
          </cell>
          <cell r="H1939" t="str">
            <v>16.中小学美术</v>
          </cell>
          <cell r="I1939">
            <v>71.98</v>
          </cell>
        </row>
        <row r="1940">
          <cell r="B1940">
            <v>23002110815</v>
          </cell>
          <cell r="C1940" t="str">
            <v>乌云塔娜</v>
          </cell>
          <cell r="D1940" t="str">
            <v>女</v>
          </cell>
          <cell r="E1940" t="str">
            <v>152728200107062726</v>
          </cell>
          <cell r="F1940" t="str">
            <v>蒙古族</v>
          </cell>
          <cell r="G1940" t="str">
            <v>13214061723</v>
          </cell>
          <cell r="H1940" t="str">
            <v>08.小学科学</v>
          </cell>
          <cell r="I1940">
            <v>38.04</v>
          </cell>
        </row>
        <row r="1941">
          <cell r="B1941">
            <v>23002250630</v>
          </cell>
          <cell r="C1941" t="str">
            <v>李梦璐</v>
          </cell>
          <cell r="D1941" t="str">
            <v>女</v>
          </cell>
          <cell r="E1941" t="str">
            <v>152701199712020027</v>
          </cell>
          <cell r="F1941" t="str">
            <v>蒙古族</v>
          </cell>
          <cell r="G1941" t="str">
            <v>18248147733</v>
          </cell>
          <cell r="H1941" t="str">
            <v>06.小学英语</v>
          </cell>
          <cell r="I1941">
            <v>0</v>
          </cell>
        </row>
        <row r="1942">
          <cell r="B1942">
            <v>23001210115</v>
          </cell>
          <cell r="C1942" t="str">
            <v>杜向</v>
          </cell>
          <cell r="D1942" t="str">
            <v>男</v>
          </cell>
          <cell r="E1942" t="str">
            <v>152723199405211518</v>
          </cell>
          <cell r="F1942" t="str">
            <v>汉族</v>
          </cell>
          <cell r="G1942" t="str">
            <v>18004899527</v>
          </cell>
          <cell r="H1942" t="str">
            <v>01.汉授幼师</v>
          </cell>
          <cell r="I1942">
            <v>60.86</v>
          </cell>
        </row>
        <row r="1943">
          <cell r="B1943">
            <v>23004101617</v>
          </cell>
          <cell r="C1943" t="str">
            <v>郭雅茹</v>
          </cell>
          <cell r="D1943" t="str">
            <v>女</v>
          </cell>
          <cell r="E1943" t="str">
            <v>152723199710154820</v>
          </cell>
          <cell r="F1943" t="str">
            <v>汉族</v>
          </cell>
          <cell r="G1943" t="str">
            <v>13847764269</v>
          </cell>
          <cell r="H1943" t="str">
            <v>16.中小学美术</v>
          </cell>
          <cell r="I1943">
            <v>80.26</v>
          </cell>
        </row>
        <row r="1944">
          <cell r="B1944">
            <v>23002110814</v>
          </cell>
          <cell r="C1944" t="str">
            <v>张志豪</v>
          </cell>
          <cell r="D1944" t="str">
            <v>男</v>
          </cell>
          <cell r="E1944" t="str">
            <v>152722199803183915</v>
          </cell>
          <cell r="F1944" t="str">
            <v>汉族</v>
          </cell>
          <cell r="G1944" t="str">
            <v>15247383381</v>
          </cell>
          <cell r="H1944" t="str">
            <v>08.小学科学</v>
          </cell>
          <cell r="I1944">
            <v>71.75</v>
          </cell>
        </row>
        <row r="1945">
          <cell r="B1945">
            <v>23004241802</v>
          </cell>
          <cell r="C1945" t="str">
            <v>郝梦圆</v>
          </cell>
          <cell r="D1945" t="str">
            <v>女</v>
          </cell>
          <cell r="E1945" t="str">
            <v>15272319931019572X</v>
          </cell>
          <cell r="F1945" t="str">
            <v>蒙古族</v>
          </cell>
          <cell r="G1945" t="str">
            <v>15704988777</v>
          </cell>
          <cell r="H1945" t="str">
            <v>18.财会</v>
          </cell>
          <cell r="I1945">
            <v>53.12</v>
          </cell>
        </row>
        <row r="1946">
          <cell r="B1946">
            <v>23004101616</v>
          </cell>
          <cell r="C1946" t="str">
            <v>黄悦</v>
          </cell>
          <cell r="D1946" t="str">
            <v>女</v>
          </cell>
          <cell r="E1946" t="str">
            <v>152723200102128421</v>
          </cell>
          <cell r="F1946" t="str">
            <v>蒙古族</v>
          </cell>
          <cell r="G1946" t="str">
            <v>15384840212</v>
          </cell>
          <cell r="H1946" t="str">
            <v>16.中小学美术</v>
          </cell>
          <cell r="I1946">
            <v>54.76</v>
          </cell>
        </row>
        <row r="1947">
          <cell r="B1947">
            <v>23001210114</v>
          </cell>
          <cell r="C1947" t="str">
            <v>刘建雄</v>
          </cell>
          <cell r="D1947" t="str">
            <v>男</v>
          </cell>
          <cell r="E1947" t="str">
            <v>152728199709121214</v>
          </cell>
          <cell r="F1947" t="str">
            <v>汉族</v>
          </cell>
          <cell r="G1947" t="str">
            <v>18747702634</v>
          </cell>
          <cell r="H1947" t="str">
            <v>01.汉授幼师</v>
          </cell>
          <cell r="I1947">
            <v>50.24</v>
          </cell>
        </row>
        <row r="1948">
          <cell r="B1948">
            <v>23002050405</v>
          </cell>
          <cell r="C1948" t="str">
            <v>高虎虎</v>
          </cell>
          <cell r="D1948" t="str">
            <v>男</v>
          </cell>
          <cell r="E1948" t="str">
            <v>14223319980912721X</v>
          </cell>
          <cell r="F1948" t="str">
            <v>汉族</v>
          </cell>
          <cell r="G1948" t="str">
            <v>15248479438</v>
          </cell>
          <cell r="H1948" t="str">
            <v>04.小学数学</v>
          </cell>
          <cell r="I1948">
            <v>53.57</v>
          </cell>
        </row>
        <row r="1949">
          <cell r="B1949">
            <v>23001210113</v>
          </cell>
          <cell r="C1949" t="str">
            <v>王馨田</v>
          </cell>
          <cell r="D1949" t="str">
            <v>男</v>
          </cell>
          <cell r="E1949" t="str">
            <v>152701199909200611</v>
          </cell>
          <cell r="F1949" t="str">
            <v>汉族</v>
          </cell>
          <cell r="G1949" t="str">
            <v>15547763823</v>
          </cell>
          <cell r="H1949" t="str">
            <v>01.汉授幼师</v>
          </cell>
          <cell r="I1949">
            <v>60.63</v>
          </cell>
        </row>
        <row r="1950">
          <cell r="B1950">
            <v>23003101103</v>
          </cell>
          <cell r="C1950" t="str">
            <v>吕鑫</v>
          </cell>
          <cell r="D1950" t="str">
            <v>女</v>
          </cell>
          <cell r="E1950" t="str">
            <v>150221199611043242</v>
          </cell>
          <cell r="F1950" t="str">
            <v>汉族</v>
          </cell>
          <cell r="G1950" t="str">
            <v>15849761898</v>
          </cell>
          <cell r="H1950" t="str">
            <v>11.中小学音乐</v>
          </cell>
          <cell r="I1950">
            <v>0</v>
          </cell>
        </row>
        <row r="1951">
          <cell r="B1951">
            <v>23001210112</v>
          </cell>
          <cell r="C1951" t="str">
            <v>丁媛</v>
          </cell>
          <cell r="D1951" t="str">
            <v>女</v>
          </cell>
          <cell r="E1951" t="str">
            <v>150621199901170620</v>
          </cell>
          <cell r="F1951" t="str">
            <v>汉族</v>
          </cell>
          <cell r="G1951" t="str">
            <v>15049596652</v>
          </cell>
          <cell r="H1951" t="str">
            <v>01.汉授幼师</v>
          </cell>
          <cell r="I1951">
            <v>70.6</v>
          </cell>
        </row>
        <row r="1952">
          <cell r="B1952">
            <v>23001530227</v>
          </cell>
          <cell r="C1952" t="str">
            <v>武荣悦</v>
          </cell>
          <cell r="D1952" t="str">
            <v>女</v>
          </cell>
          <cell r="E1952" t="str">
            <v>15280119980720182X</v>
          </cell>
          <cell r="F1952" t="str">
            <v>汉族</v>
          </cell>
          <cell r="G1952" t="str">
            <v>15148834708</v>
          </cell>
          <cell r="H1952" t="str">
            <v>02.小学语文</v>
          </cell>
          <cell r="I1952">
            <v>57.3</v>
          </cell>
        </row>
        <row r="1953">
          <cell r="B1953">
            <v>23003321413</v>
          </cell>
          <cell r="C1953" t="str">
            <v>乔振钦</v>
          </cell>
          <cell r="D1953" t="str">
            <v>男</v>
          </cell>
          <cell r="E1953" t="str">
            <v>152723199904191216</v>
          </cell>
          <cell r="F1953" t="str">
            <v>汉族</v>
          </cell>
          <cell r="G1953" t="str">
            <v>18947337446</v>
          </cell>
          <cell r="H1953" t="str">
            <v>14.中小学田径</v>
          </cell>
          <cell r="I1953">
            <v>67.13</v>
          </cell>
        </row>
        <row r="1954">
          <cell r="B1954">
            <v>23001530226</v>
          </cell>
          <cell r="C1954" t="str">
            <v>帅佳敏</v>
          </cell>
          <cell r="D1954" t="str">
            <v>女</v>
          </cell>
          <cell r="E1954" t="str">
            <v>152723200003170325</v>
          </cell>
          <cell r="F1954" t="str">
            <v>汉族</v>
          </cell>
          <cell r="G1954" t="str">
            <v>15247768821</v>
          </cell>
          <cell r="H1954" t="str">
            <v>02.小学语文</v>
          </cell>
          <cell r="I1954">
            <v>70.15</v>
          </cell>
        </row>
        <row r="1955">
          <cell r="B1955">
            <v>23003101102</v>
          </cell>
          <cell r="C1955" t="str">
            <v>王宇</v>
          </cell>
          <cell r="D1955" t="str">
            <v>女</v>
          </cell>
          <cell r="E1955" t="str">
            <v>150821200009013823</v>
          </cell>
          <cell r="F1955" t="str">
            <v>汉族</v>
          </cell>
          <cell r="G1955" t="str">
            <v>15661878214</v>
          </cell>
          <cell r="H1955" t="str">
            <v>11.中小学音乐</v>
          </cell>
          <cell r="I1955">
            <v>0</v>
          </cell>
        </row>
        <row r="1956">
          <cell r="B1956">
            <v>23001210111</v>
          </cell>
          <cell r="C1956" t="str">
            <v>李丹阳</v>
          </cell>
          <cell r="D1956" t="str">
            <v>女</v>
          </cell>
          <cell r="E1956" t="str">
            <v>152723199906141829</v>
          </cell>
          <cell r="F1956" t="str">
            <v>汉族</v>
          </cell>
          <cell r="G1956" t="str">
            <v>15771567692</v>
          </cell>
          <cell r="H1956" t="str">
            <v>01.汉授幼师</v>
          </cell>
          <cell r="I1956">
            <v>66.68</v>
          </cell>
        </row>
        <row r="1957">
          <cell r="B1957">
            <v>23003321412</v>
          </cell>
          <cell r="C1957" t="str">
            <v>韩燕茹</v>
          </cell>
          <cell r="D1957" t="str">
            <v>女</v>
          </cell>
          <cell r="E1957" t="str">
            <v>150122199909180646</v>
          </cell>
          <cell r="F1957" t="str">
            <v>汉族</v>
          </cell>
          <cell r="G1957" t="str">
            <v>18347939066</v>
          </cell>
          <cell r="H1957" t="str">
            <v>14.中小学田径</v>
          </cell>
          <cell r="I1957">
            <v>42.99</v>
          </cell>
        </row>
        <row r="1958">
          <cell r="B1958">
            <v>23001210110</v>
          </cell>
          <cell r="C1958" t="str">
            <v>徐婧</v>
          </cell>
          <cell r="D1958" t="str">
            <v>女</v>
          </cell>
          <cell r="E1958" t="str">
            <v>150124200009100127</v>
          </cell>
          <cell r="F1958" t="str">
            <v>汉族</v>
          </cell>
          <cell r="G1958" t="str">
            <v>15024912985</v>
          </cell>
          <cell r="H1958" t="str">
            <v>01.汉授幼师</v>
          </cell>
          <cell r="I1958">
            <v>57.75</v>
          </cell>
        </row>
        <row r="1959">
          <cell r="B1959">
            <v>23001530225</v>
          </cell>
          <cell r="C1959" t="str">
            <v>张园园</v>
          </cell>
          <cell r="D1959" t="str">
            <v>女</v>
          </cell>
          <cell r="E1959" t="str">
            <v>150621200010250024</v>
          </cell>
          <cell r="F1959" t="str">
            <v>汉族</v>
          </cell>
          <cell r="G1959" t="str">
            <v>17604346959</v>
          </cell>
          <cell r="H1959" t="str">
            <v>02.小学语文</v>
          </cell>
          <cell r="I1959">
            <v>72.57</v>
          </cell>
        </row>
        <row r="1960">
          <cell r="B1960">
            <v>23003101101</v>
          </cell>
          <cell r="C1960" t="str">
            <v>高明</v>
          </cell>
          <cell r="D1960" t="str">
            <v>男</v>
          </cell>
          <cell r="E1960" t="str">
            <v>152727199711191012</v>
          </cell>
          <cell r="F1960" t="str">
            <v>汉族</v>
          </cell>
          <cell r="G1960" t="str">
            <v>18547730436</v>
          </cell>
          <cell r="H1960" t="str">
            <v>11.中小学音乐</v>
          </cell>
          <cell r="I1960">
            <v>50.52</v>
          </cell>
        </row>
        <row r="1961">
          <cell r="B1961">
            <v>23001210109</v>
          </cell>
          <cell r="C1961" t="str">
            <v>陈旭</v>
          </cell>
          <cell r="D1961" t="str">
            <v>女</v>
          </cell>
          <cell r="E1961" t="str">
            <v>152723200008130322</v>
          </cell>
          <cell r="F1961" t="str">
            <v>汉族</v>
          </cell>
          <cell r="G1961" t="str">
            <v>15149573818</v>
          </cell>
          <cell r="H1961" t="str">
            <v>01.汉授幼师</v>
          </cell>
          <cell r="I1961">
            <v>79.28</v>
          </cell>
        </row>
        <row r="1962">
          <cell r="B1962">
            <v>23003091130</v>
          </cell>
          <cell r="C1962" t="str">
            <v>韩圆圆</v>
          </cell>
          <cell r="D1962" t="str">
            <v>女</v>
          </cell>
          <cell r="E1962" t="str">
            <v>152722199605152149</v>
          </cell>
          <cell r="F1962" t="str">
            <v>汉族</v>
          </cell>
          <cell r="G1962" t="str">
            <v>18047249785</v>
          </cell>
          <cell r="H1962" t="str">
            <v>11.中小学音乐</v>
          </cell>
          <cell r="I1962">
            <v>57.43</v>
          </cell>
        </row>
        <row r="1963">
          <cell r="B1963">
            <v>23004241801</v>
          </cell>
          <cell r="C1963" t="str">
            <v>王勇</v>
          </cell>
          <cell r="D1963" t="str">
            <v>男</v>
          </cell>
          <cell r="E1963" t="str">
            <v>152723199402182416</v>
          </cell>
          <cell r="F1963" t="str">
            <v>汉族</v>
          </cell>
          <cell r="G1963" t="str">
            <v>17614775118</v>
          </cell>
          <cell r="H1963" t="str">
            <v>18.财会</v>
          </cell>
          <cell r="I1963">
            <v>44.05</v>
          </cell>
        </row>
        <row r="1964">
          <cell r="B1964">
            <v>23004231830</v>
          </cell>
          <cell r="C1964" t="str">
            <v>刘瑞</v>
          </cell>
          <cell r="D1964" t="str">
            <v>女</v>
          </cell>
          <cell r="E1964" t="str">
            <v>15272319980320062X</v>
          </cell>
          <cell r="F1964" t="str">
            <v>汉族</v>
          </cell>
          <cell r="G1964" t="str">
            <v>15248476714</v>
          </cell>
          <cell r="H1964" t="str">
            <v>18.财会</v>
          </cell>
          <cell r="I1964">
            <v>0</v>
          </cell>
        </row>
        <row r="1965">
          <cell r="B1965">
            <v>23001210108</v>
          </cell>
          <cell r="C1965" t="str">
            <v>郭丽婷</v>
          </cell>
          <cell r="D1965" t="str">
            <v>女</v>
          </cell>
          <cell r="E1965" t="str">
            <v>150627199808220329</v>
          </cell>
          <cell r="F1965" t="str">
            <v>汉族</v>
          </cell>
          <cell r="G1965" t="str">
            <v>15704931098</v>
          </cell>
          <cell r="H1965" t="str">
            <v>01.汉授幼师</v>
          </cell>
          <cell r="I1965">
            <v>78.37</v>
          </cell>
        </row>
        <row r="1966">
          <cell r="B1966">
            <v>23001210107</v>
          </cell>
          <cell r="C1966" t="str">
            <v>阿密拉</v>
          </cell>
          <cell r="D1966" t="str">
            <v>女</v>
          </cell>
          <cell r="E1966" t="str">
            <v>152727200002030529</v>
          </cell>
          <cell r="F1966" t="str">
            <v>蒙古族</v>
          </cell>
          <cell r="G1966" t="str">
            <v>18347768869</v>
          </cell>
          <cell r="H1966" t="str">
            <v>01.汉授幼师</v>
          </cell>
          <cell r="I1966">
            <v>66.49</v>
          </cell>
        </row>
        <row r="1967">
          <cell r="B1967">
            <v>23004101615</v>
          </cell>
          <cell r="C1967" t="str">
            <v>李雨欣</v>
          </cell>
          <cell r="D1967" t="str">
            <v>女</v>
          </cell>
          <cell r="E1967" t="str">
            <v>150221199702130325</v>
          </cell>
          <cell r="F1967" t="str">
            <v>汉族</v>
          </cell>
          <cell r="G1967" t="str">
            <v>13847736613</v>
          </cell>
          <cell r="H1967" t="str">
            <v>16.中小学美术</v>
          </cell>
          <cell r="I1967">
            <v>70.4</v>
          </cell>
        </row>
        <row r="1968">
          <cell r="B1968">
            <v>23003091129</v>
          </cell>
          <cell r="C1968" t="str">
            <v>赵小芳</v>
          </cell>
          <cell r="D1968" t="str">
            <v>女</v>
          </cell>
          <cell r="E1968" t="str">
            <v>152726199602232122</v>
          </cell>
          <cell r="F1968" t="str">
            <v>汉族</v>
          </cell>
          <cell r="G1968" t="str">
            <v>15947588080</v>
          </cell>
          <cell r="H1968" t="str">
            <v>11.中小学音乐</v>
          </cell>
          <cell r="I1968">
            <v>64.27</v>
          </cell>
        </row>
        <row r="1969">
          <cell r="B1969">
            <v>23002250629</v>
          </cell>
          <cell r="C1969" t="str">
            <v>郝浴余</v>
          </cell>
          <cell r="D1969" t="str">
            <v>女</v>
          </cell>
          <cell r="E1969" t="str">
            <v>152722200009210029</v>
          </cell>
          <cell r="F1969" t="str">
            <v>汉族</v>
          </cell>
          <cell r="G1969" t="str">
            <v>19975673382</v>
          </cell>
          <cell r="H1969" t="str">
            <v>06.小学英语</v>
          </cell>
          <cell r="I1969">
            <v>55.62</v>
          </cell>
        </row>
        <row r="1970">
          <cell r="B1970">
            <v>23001530224</v>
          </cell>
          <cell r="C1970" t="str">
            <v>张美璐</v>
          </cell>
          <cell r="D1970" t="str">
            <v>女</v>
          </cell>
          <cell r="E1970" t="str">
            <v>220821200011145727</v>
          </cell>
          <cell r="F1970" t="str">
            <v>汉族</v>
          </cell>
          <cell r="G1970" t="str">
            <v>18234591614</v>
          </cell>
          <cell r="H1970" t="str">
            <v>02.小学语文</v>
          </cell>
          <cell r="I1970">
            <v>0</v>
          </cell>
        </row>
        <row r="1971">
          <cell r="B1971">
            <v>23001210106</v>
          </cell>
          <cell r="C1971" t="str">
            <v>刘洪钺</v>
          </cell>
          <cell r="D1971" t="str">
            <v>女</v>
          </cell>
          <cell r="E1971" t="str">
            <v>152723199905261845</v>
          </cell>
          <cell r="F1971" t="str">
            <v>蒙古族</v>
          </cell>
          <cell r="G1971" t="str">
            <v>18147859319</v>
          </cell>
          <cell r="H1971" t="str">
            <v>01.汉授幼师</v>
          </cell>
          <cell r="I1971">
            <v>87.97</v>
          </cell>
        </row>
        <row r="1972">
          <cell r="B1972">
            <v>23003321411</v>
          </cell>
          <cell r="C1972" t="str">
            <v>范猛</v>
          </cell>
          <cell r="D1972" t="str">
            <v>男</v>
          </cell>
          <cell r="E1972" t="str">
            <v>150122199903135617</v>
          </cell>
          <cell r="F1972" t="str">
            <v>汉族</v>
          </cell>
          <cell r="G1972" t="str">
            <v>15548806887</v>
          </cell>
          <cell r="H1972" t="str">
            <v>14.中小学田径</v>
          </cell>
          <cell r="I1972">
            <v>38.38</v>
          </cell>
        </row>
        <row r="1973">
          <cell r="B1973">
            <v>23001210105</v>
          </cell>
          <cell r="C1973" t="str">
            <v>纪婷婷</v>
          </cell>
          <cell r="D1973" t="str">
            <v>女</v>
          </cell>
          <cell r="E1973" t="str">
            <v>152531200001292125</v>
          </cell>
          <cell r="F1973" t="str">
            <v>汉族</v>
          </cell>
          <cell r="G1973" t="str">
            <v>18647936143</v>
          </cell>
          <cell r="H1973" t="str">
            <v>01.汉授幼师</v>
          </cell>
          <cell r="I1973">
            <v>73.97</v>
          </cell>
        </row>
        <row r="1974">
          <cell r="B1974">
            <v>23002250628</v>
          </cell>
          <cell r="C1974" t="str">
            <v>方婷瑞</v>
          </cell>
          <cell r="D1974" t="str">
            <v>女</v>
          </cell>
          <cell r="E1974" t="str">
            <v>152725200002021822</v>
          </cell>
          <cell r="F1974" t="str">
            <v>汉族</v>
          </cell>
          <cell r="G1974" t="str">
            <v>15947173279</v>
          </cell>
          <cell r="H1974" t="str">
            <v>06.小学英语</v>
          </cell>
          <cell r="I1974">
            <v>53.64</v>
          </cell>
        </row>
        <row r="1975">
          <cell r="B1975">
            <v>23003251316</v>
          </cell>
          <cell r="C1975" t="str">
            <v>杨明明</v>
          </cell>
          <cell r="D1975" t="str">
            <v>男</v>
          </cell>
          <cell r="E1975" t="str">
            <v>152723199708077213</v>
          </cell>
          <cell r="F1975" t="str">
            <v>汉族</v>
          </cell>
          <cell r="G1975" t="str">
            <v>15704887592</v>
          </cell>
          <cell r="H1975" t="str">
            <v>13.中小学足球</v>
          </cell>
          <cell r="I1975">
            <v>63.61</v>
          </cell>
        </row>
        <row r="1976">
          <cell r="B1976">
            <v>23001530223</v>
          </cell>
          <cell r="C1976" t="str">
            <v>王轲锌</v>
          </cell>
          <cell r="D1976" t="str">
            <v>女</v>
          </cell>
          <cell r="E1976" t="str">
            <v>152723199810050025</v>
          </cell>
          <cell r="F1976" t="str">
            <v>汉族</v>
          </cell>
          <cell r="G1976" t="str">
            <v>15047300800</v>
          </cell>
          <cell r="H1976" t="str">
            <v>02.小学语文</v>
          </cell>
          <cell r="I1976">
            <v>77</v>
          </cell>
        </row>
        <row r="1977">
          <cell r="B1977">
            <v>23003091128</v>
          </cell>
          <cell r="C1977" t="str">
            <v>祁煜婷</v>
          </cell>
          <cell r="D1977" t="str">
            <v>女</v>
          </cell>
          <cell r="E1977" t="str">
            <v>152723199806201820</v>
          </cell>
          <cell r="F1977" t="str">
            <v>汉族</v>
          </cell>
          <cell r="G1977" t="str">
            <v>18648670810</v>
          </cell>
          <cell r="H1977" t="str">
            <v>11.中小学音乐</v>
          </cell>
          <cell r="I1977">
            <v>87</v>
          </cell>
        </row>
        <row r="1978">
          <cell r="B1978">
            <v>23001210104</v>
          </cell>
          <cell r="C1978" t="str">
            <v>谢雨欣</v>
          </cell>
          <cell r="D1978" t="str">
            <v>女</v>
          </cell>
          <cell r="E1978" t="str">
            <v>15270119990612422X</v>
          </cell>
          <cell r="F1978" t="str">
            <v>汉族</v>
          </cell>
          <cell r="G1978" t="str">
            <v>15704887305</v>
          </cell>
          <cell r="H1978" t="str">
            <v>01.汉授幼师</v>
          </cell>
          <cell r="I1978">
            <v>52.3</v>
          </cell>
        </row>
        <row r="1979">
          <cell r="B1979">
            <v>23002050404</v>
          </cell>
          <cell r="C1979" t="str">
            <v>乔滢凤</v>
          </cell>
          <cell r="D1979" t="str">
            <v>女</v>
          </cell>
          <cell r="E1979" t="str">
            <v>152722200006036723</v>
          </cell>
          <cell r="F1979" t="str">
            <v>汉族</v>
          </cell>
          <cell r="G1979" t="str">
            <v>15734775607</v>
          </cell>
          <cell r="H1979" t="str">
            <v>04.小学数学</v>
          </cell>
          <cell r="I1979">
            <v>46.11</v>
          </cell>
        </row>
        <row r="1980">
          <cell r="B1980">
            <v>23002250627</v>
          </cell>
          <cell r="C1980" t="str">
            <v>刘娜</v>
          </cell>
          <cell r="D1980" t="str">
            <v>女</v>
          </cell>
          <cell r="E1980" t="str">
            <v>150622199902213027</v>
          </cell>
          <cell r="F1980" t="str">
            <v>汉族</v>
          </cell>
          <cell r="G1980" t="str">
            <v>15247736527</v>
          </cell>
          <cell r="H1980" t="str">
            <v>06.小学英语</v>
          </cell>
          <cell r="I1980">
            <v>47.87</v>
          </cell>
        </row>
        <row r="1981">
          <cell r="B1981">
            <v>23001210103</v>
          </cell>
          <cell r="C1981" t="str">
            <v>冯墨冉</v>
          </cell>
          <cell r="D1981" t="str">
            <v>女</v>
          </cell>
          <cell r="E1981" t="str">
            <v>152824199810067726</v>
          </cell>
          <cell r="F1981" t="str">
            <v>汉族</v>
          </cell>
          <cell r="G1981" t="str">
            <v>18648764025</v>
          </cell>
          <cell r="H1981" t="str">
            <v>01.汉授幼师</v>
          </cell>
          <cell r="I1981">
            <v>50.5</v>
          </cell>
        </row>
        <row r="1982">
          <cell r="B1982">
            <v>23001530222</v>
          </cell>
          <cell r="C1982" t="str">
            <v>黄天淇</v>
          </cell>
          <cell r="D1982" t="str">
            <v>女</v>
          </cell>
          <cell r="E1982" t="str">
            <v>152723200005131821</v>
          </cell>
          <cell r="F1982" t="str">
            <v>汉族</v>
          </cell>
          <cell r="G1982" t="str">
            <v>17678008821</v>
          </cell>
          <cell r="H1982" t="str">
            <v>02.小学语文</v>
          </cell>
          <cell r="I1982">
            <v>56.12</v>
          </cell>
        </row>
        <row r="1983">
          <cell r="B1983">
            <v>23002140910</v>
          </cell>
          <cell r="C1983" t="str">
            <v>田英杰</v>
          </cell>
          <cell r="D1983" t="str">
            <v>女</v>
          </cell>
          <cell r="E1983" t="str">
            <v>152322200001254121</v>
          </cell>
          <cell r="F1983" t="str">
            <v>蒙古族</v>
          </cell>
          <cell r="G1983" t="str">
            <v>13298058629</v>
          </cell>
          <cell r="H1983" t="str">
            <v>09.小学道德与法治</v>
          </cell>
          <cell r="I1983">
            <v>55.76</v>
          </cell>
        </row>
        <row r="1984">
          <cell r="B1984">
            <v>23004101614</v>
          </cell>
          <cell r="C1984" t="str">
            <v>方天聪</v>
          </cell>
          <cell r="D1984" t="str">
            <v>男</v>
          </cell>
          <cell r="E1984" t="str">
            <v>152726199911270632</v>
          </cell>
          <cell r="F1984" t="str">
            <v>汉族</v>
          </cell>
          <cell r="G1984" t="str">
            <v>15560652650</v>
          </cell>
          <cell r="H1984" t="str">
            <v>16.中小学美术</v>
          </cell>
          <cell r="I1984">
            <v>84.87</v>
          </cell>
        </row>
        <row r="1985">
          <cell r="B1985">
            <v>23004101613</v>
          </cell>
          <cell r="C1985" t="str">
            <v>李硕</v>
          </cell>
          <cell r="D1985" t="str">
            <v>女</v>
          </cell>
          <cell r="E1985" t="str">
            <v>142234199912263427</v>
          </cell>
          <cell r="F1985" t="str">
            <v>汉族</v>
          </cell>
          <cell r="G1985" t="str">
            <v>18435928390</v>
          </cell>
          <cell r="H1985" t="str">
            <v>16.中小学美术</v>
          </cell>
          <cell r="I1985">
            <v>72.08</v>
          </cell>
        </row>
        <row r="1986">
          <cell r="B1986">
            <v>23001210102</v>
          </cell>
          <cell r="C1986" t="str">
            <v>李长觎</v>
          </cell>
          <cell r="D1986" t="str">
            <v>男</v>
          </cell>
          <cell r="E1986" t="str">
            <v>152724200004130014</v>
          </cell>
          <cell r="F1986" t="str">
            <v>汉族</v>
          </cell>
          <cell r="G1986" t="str">
            <v>13214778510</v>
          </cell>
          <cell r="H1986" t="str">
            <v>01.汉授幼师</v>
          </cell>
          <cell r="I1986">
            <v>61.13</v>
          </cell>
        </row>
        <row r="1987">
          <cell r="B1987">
            <v>23003191211</v>
          </cell>
          <cell r="C1987" t="str">
            <v>武志雨</v>
          </cell>
          <cell r="D1987" t="str">
            <v>男</v>
          </cell>
          <cell r="E1987" t="str">
            <v>152726200004252719</v>
          </cell>
          <cell r="F1987" t="str">
            <v>汉族</v>
          </cell>
          <cell r="G1987" t="str">
            <v>17117711004</v>
          </cell>
          <cell r="H1987" t="str">
            <v>12.中小学篮球</v>
          </cell>
          <cell r="I1987">
            <v>43.63</v>
          </cell>
        </row>
        <row r="1988">
          <cell r="B1988">
            <v>23001210101</v>
          </cell>
          <cell r="C1988" t="str">
            <v>刘洋洋</v>
          </cell>
          <cell r="D1988" t="str">
            <v>女</v>
          </cell>
          <cell r="E1988" t="str">
            <v>152728200010193922</v>
          </cell>
          <cell r="F1988" t="str">
            <v>汉族</v>
          </cell>
          <cell r="G1988" t="str">
            <v>15947073892</v>
          </cell>
          <cell r="H1988" t="str">
            <v>01.汉授幼师</v>
          </cell>
          <cell r="I1988">
            <v>68.13</v>
          </cell>
        </row>
        <row r="1989">
          <cell r="B1989">
            <v>23001200130</v>
          </cell>
          <cell r="C1989" t="str">
            <v>樊荣</v>
          </cell>
          <cell r="D1989" t="str">
            <v>女</v>
          </cell>
          <cell r="E1989" t="str">
            <v>152723199703110109</v>
          </cell>
          <cell r="F1989" t="str">
            <v>汉族</v>
          </cell>
          <cell r="G1989" t="str">
            <v>15044750885</v>
          </cell>
          <cell r="H1989" t="str">
            <v>01.汉授幼师</v>
          </cell>
          <cell r="I1989">
            <v>64.11</v>
          </cell>
        </row>
        <row r="1990">
          <cell r="B1990">
            <v>23002140909</v>
          </cell>
          <cell r="C1990" t="str">
            <v>裴浩杰</v>
          </cell>
          <cell r="D1990" t="str">
            <v>男</v>
          </cell>
          <cell r="E1990" t="str">
            <v>152722199907196710</v>
          </cell>
          <cell r="F1990" t="str">
            <v>汉族</v>
          </cell>
          <cell r="G1990" t="str">
            <v>13171270469</v>
          </cell>
          <cell r="H1990" t="str">
            <v>09.小学道德与法治</v>
          </cell>
          <cell r="I1990">
            <v>0</v>
          </cell>
        </row>
        <row r="1991">
          <cell r="B1991">
            <v>23003251315</v>
          </cell>
          <cell r="C1991" t="str">
            <v>张予宁</v>
          </cell>
          <cell r="D1991" t="str">
            <v>女</v>
          </cell>
          <cell r="E1991" t="str">
            <v>152725200012180026</v>
          </cell>
          <cell r="F1991" t="str">
            <v>汉族</v>
          </cell>
          <cell r="G1991" t="str">
            <v>13789575782</v>
          </cell>
          <cell r="H1991" t="str">
            <v>13.中小学足球</v>
          </cell>
          <cell r="I1991">
            <v>61.74</v>
          </cell>
        </row>
        <row r="1992">
          <cell r="B1992">
            <v>23001530221</v>
          </cell>
          <cell r="C1992" t="str">
            <v>张小圆</v>
          </cell>
          <cell r="D1992" t="str">
            <v>女</v>
          </cell>
          <cell r="E1992" t="str">
            <v>612723199908200088</v>
          </cell>
          <cell r="F1992" t="str">
            <v>汉族</v>
          </cell>
          <cell r="G1992" t="str">
            <v>18604772847</v>
          </cell>
          <cell r="H1992" t="str">
            <v>02.小学语文</v>
          </cell>
          <cell r="I1992">
            <v>0</v>
          </cell>
        </row>
        <row r="1993">
          <cell r="B1993">
            <v>23003091127</v>
          </cell>
          <cell r="C1993" t="str">
            <v>李文博</v>
          </cell>
          <cell r="D1993" t="str">
            <v>男</v>
          </cell>
          <cell r="E1993" t="str">
            <v>152502199307180233</v>
          </cell>
          <cell r="F1993" t="str">
            <v>汉族</v>
          </cell>
          <cell r="G1993" t="str">
            <v>18647725078</v>
          </cell>
          <cell r="H1993" t="str">
            <v>11.中小学音乐</v>
          </cell>
          <cell r="I1993">
            <v>64.78</v>
          </cell>
        </row>
        <row r="1994">
          <cell r="B1994">
            <v>23001530220</v>
          </cell>
          <cell r="C1994" t="str">
            <v>于乐</v>
          </cell>
          <cell r="D1994" t="str">
            <v>女</v>
          </cell>
          <cell r="E1994" t="str">
            <v>152723199707020688</v>
          </cell>
          <cell r="F1994" t="str">
            <v>汉族</v>
          </cell>
          <cell r="G1994" t="str">
            <v>15044777628</v>
          </cell>
          <cell r="H1994" t="str">
            <v>02.小学语文</v>
          </cell>
          <cell r="I1994">
            <v>57</v>
          </cell>
        </row>
        <row r="1995">
          <cell r="B1995">
            <v>23004161709</v>
          </cell>
          <cell r="C1995" t="str">
            <v>杜华琦</v>
          </cell>
          <cell r="D1995" t="str">
            <v>女</v>
          </cell>
          <cell r="E1995" t="str">
            <v>150429200011250026</v>
          </cell>
          <cell r="F1995" t="str">
            <v>汉族</v>
          </cell>
          <cell r="G1995" t="str">
            <v>17747161465</v>
          </cell>
          <cell r="H1995" t="str">
            <v>17.特校特殊教育</v>
          </cell>
          <cell r="I1995">
            <v>0</v>
          </cell>
        </row>
        <row r="1996">
          <cell r="B1996">
            <v>23004101612</v>
          </cell>
          <cell r="C1996" t="str">
            <v>马愿</v>
          </cell>
          <cell r="D1996" t="str">
            <v>女</v>
          </cell>
          <cell r="E1996" t="str">
            <v>152727199802140026</v>
          </cell>
          <cell r="F1996" t="str">
            <v>汉族</v>
          </cell>
          <cell r="G1996" t="str">
            <v>15049869035</v>
          </cell>
          <cell r="H1996" t="str">
            <v>16.中小学美术</v>
          </cell>
          <cell r="I1996">
            <v>76.54</v>
          </cell>
        </row>
        <row r="1997">
          <cell r="B1997">
            <v>23001530219</v>
          </cell>
          <cell r="C1997" t="str">
            <v>孙亚慧</v>
          </cell>
          <cell r="D1997" t="str">
            <v>女</v>
          </cell>
          <cell r="E1997" t="str">
            <v>15252419950311002X</v>
          </cell>
          <cell r="F1997" t="str">
            <v>蒙古族</v>
          </cell>
          <cell r="G1997" t="str">
            <v>13664794653</v>
          </cell>
          <cell r="H1997" t="str">
            <v>02.小学语文</v>
          </cell>
          <cell r="I1997">
            <v>59.06</v>
          </cell>
        </row>
        <row r="1998">
          <cell r="B1998">
            <v>23002250626</v>
          </cell>
          <cell r="C1998" t="str">
            <v>崔竹平</v>
          </cell>
          <cell r="D1998" t="str">
            <v>女</v>
          </cell>
          <cell r="E1998" t="str">
            <v>152722199703061822</v>
          </cell>
          <cell r="F1998" t="str">
            <v>蒙古族</v>
          </cell>
          <cell r="G1998" t="str">
            <v>15249424093</v>
          </cell>
          <cell r="H1998" t="str">
            <v>06.小学英语</v>
          </cell>
          <cell r="I1998">
            <v>0</v>
          </cell>
        </row>
        <row r="1999">
          <cell r="B1999">
            <v>23001530218</v>
          </cell>
          <cell r="C1999" t="str">
            <v>白雪</v>
          </cell>
          <cell r="D1999" t="str">
            <v>女</v>
          </cell>
          <cell r="E1999" t="str">
            <v>152727199812150527</v>
          </cell>
          <cell r="F1999" t="str">
            <v>汉族</v>
          </cell>
          <cell r="G1999" t="str">
            <v>17614775063</v>
          </cell>
          <cell r="H1999" t="str">
            <v>02.小学语文</v>
          </cell>
          <cell r="I1999">
            <v>59.12</v>
          </cell>
        </row>
        <row r="2000">
          <cell r="B2000">
            <v>23001530217</v>
          </cell>
          <cell r="C2000" t="str">
            <v>云登科</v>
          </cell>
          <cell r="D2000" t="str">
            <v>男</v>
          </cell>
          <cell r="E2000" t="str">
            <v>152723200009146334</v>
          </cell>
          <cell r="F2000" t="str">
            <v>汉族</v>
          </cell>
          <cell r="G2000" t="str">
            <v>13080293233</v>
          </cell>
          <cell r="H2000" t="str">
            <v>02.小学语文</v>
          </cell>
          <cell r="I2000">
            <v>67.63</v>
          </cell>
        </row>
        <row r="2001">
          <cell r="B2001">
            <v>23001200129</v>
          </cell>
          <cell r="C2001" t="str">
            <v>齐媛</v>
          </cell>
          <cell r="D2001" t="str">
            <v>女</v>
          </cell>
          <cell r="E2001" t="str">
            <v>152824199701157028</v>
          </cell>
          <cell r="F2001" t="str">
            <v>汉族</v>
          </cell>
          <cell r="G2001" t="str">
            <v>15149468184</v>
          </cell>
          <cell r="H2001" t="str">
            <v>01.汉授幼师</v>
          </cell>
          <cell r="I2001">
            <v>0</v>
          </cell>
        </row>
        <row r="2002">
          <cell r="B2002">
            <v>23001200128</v>
          </cell>
          <cell r="C2002" t="str">
            <v>刘娜</v>
          </cell>
          <cell r="D2002" t="str">
            <v>女</v>
          </cell>
          <cell r="E2002" t="str">
            <v>152723199708104525</v>
          </cell>
          <cell r="F2002" t="str">
            <v>汉族</v>
          </cell>
          <cell r="G2002" t="str">
            <v>13734773870</v>
          </cell>
          <cell r="H2002" t="str">
            <v>01.汉授幼师</v>
          </cell>
          <cell r="I2002">
            <v>75.38</v>
          </cell>
        </row>
        <row r="2003">
          <cell r="B2003">
            <v>23003321410</v>
          </cell>
          <cell r="C2003" t="str">
            <v>秦宇</v>
          </cell>
          <cell r="D2003" t="str">
            <v>男</v>
          </cell>
          <cell r="E2003" t="str">
            <v>152723199311211517</v>
          </cell>
          <cell r="F2003" t="str">
            <v>汉族</v>
          </cell>
          <cell r="G2003" t="str">
            <v>15647720623</v>
          </cell>
          <cell r="H2003" t="str">
            <v>14.中小学田径</v>
          </cell>
          <cell r="I2003">
            <v>44.23</v>
          </cell>
        </row>
        <row r="2004">
          <cell r="B2004">
            <v>23003191210</v>
          </cell>
          <cell r="C2004" t="str">
            <v>何哲昊</v>
          </cell>
          <cell r="D2004" t="str">
            <v>男</v>
          </cell>
          <cell r="E2004" t="str">
            <v>152701200001080918</v>
          </cell>
          <cell r="F2004" t="str">
            <v>汉族</v>
          </cell>
          <cell r="G2004" t="str">
            <v>15560777494</v>
          </cell>
          <cell r="H2004" t="str">
            <v>12.中小学篮球</v>
          </cell>
          <cell r="I2004">
            <v>56.11</v>
          </cell>
        </row>
        <row r="2005">
          <cell r="B2005">
            <v>23003191209</v>
          </cell>
          <cell r="C2005" t="str">
            <v>张宇龙</v>
          </cell>
          <cell r="D2005" t="str">
            <v>男</v>
          </cell>
          <cell r="E2005" t="str">
            <v>152728199811280617</v>
          </cell>
          <cell r="F2005" t="str">
            <v>汉族</v>
          </cell>
          <cell r="G2005" t="str">
            <v>18347718718</v>
          </cell>
          <cell r="H2005" t="str">
            <v>12.中小学篮球</v>
          </cell>
          <cell r="I2005">
            <v>44.48</v>
          </cell>
        </row>
        <row r="2006">
          <cell r="B2006">
            <v>23004101611</v>
          </cell>
          <cell r="C2006" t="str">
            <v>杨浩</v>
          </cell>
          <cell r="D2006" t="str">
            <v>男</v>
          </cell>
          <cell r="E2006" t="str">
            <v>152727199909180511</v>
          </cell>
          <cell r="F2006" t="str">
            <v>汉族</v>
          </cell>
          <cell r="G2006" t="str">
            <v>15047730755</v>
          </cell>
          <cell r="H2006" t="str">
            <v>16.中小学美术</v>
          </cell>
          <cell r="I2006">
            <v>78.46</v>
          </cell>
        </row>
        <row r="2007">
          <cell r="B2007">
            <v>23002050403</v>
          </cell>
          <cell r="C2007" t="str">
            <v>赵欣悦</v>
          </cell>
          <cell r="D2007" t="str">
            <v>女</v>
          </cell>
          <cell r="E2007" t="str">
            <v>150929200008132122</v>
          </cell>
          <cell r="F2007" t="str">
            <v>汉族</v>
          </cell>
          <cell r="G2007" t="str">
            <v>15047424781</v>
          </cell>
          <cell r="H2007" t="str">
            <v>04.小学数学</v>
          </cell>
          <cell r="I2007">
            <v>45.87</v>
          </cell>
        </row>
        <row r="2008">
          <cell r="B2008">
            <v>23001200127</v>
          </cell>
          <cell r="C2008" t="str">
            <v>徐宇思</v>
          </cell>
          <cell r="D2008" t="str">
            <v>女</v>
          </cell>
          <cell r="E2008" t="str">
            <v>15272620000228002X</v>
          </cell>
          <cell r="F2008" t="str">
            <v>汉族</v>
          </cell>
          <cell r="G2008" t="str">
            <v>15540343688</v>
          </cell>
          <cell r="H2008" t="str">
            <v>01.汉授幼师</v>
          </cell>
          <cell r="I2008">
            <v>81.08</v>
          </cell>
        </row>
        <row r="2009">
          <cell r="B2009">
            <v>23003321409</v>
          </cell>
          <cell r="C2009" t="str">
            <v>高义</v>
          </cell>
          <cell r="D2009" t="str">
            <v>男</v>
          </cell>
          <cell r="E2009" t="str">
            <v>152723199707181510</v>
          </cell>
          <cell r="F2009" t="str">
            <v>汉族</v>
          </cell>
          <cell r="G2009" t="str">
            <v>15849707893</v>
          </cell>
          <cell r="H2009" t="str">
            <v>14.中小学田径</v>
          </cell>
          <cell r="I2009">
            <v>56.83</v>
          </cell>
        </row>
        <row r="2010">
          <cell r="B2010">
            <v>23002250625</v>
          </cell>
          <cell r="C2010" t="str">
            <v>陈钰</v>
          </cell>
          <cell r="D2010" t="str">
            <v>女</v>
          </cell>
          <cell r="E2010" t="str">
            <v>150123200003070186</v>
          </cell>
          <cell r="F2010" t="str">
            <v>汉族</v>
          </cell>
          <cell r="G2010" t="str">
            <v>15648192265</v>
          </cell>
          <cell r="H2010" t="str">
            <v>06.小学英语</v>
          </cell>
          <cell r="I2010">
            <v>0</v>
          </cell>
        </row>
        <row r="2011">
          <cell r="B2011">
            <v>23003091126</v>
          </cell>
          <cell r="C2011" t="str">
            <v>石雅婷</v>
          </cell>
          <cell r="D2011" t="str">
            <v>女</v>
          </cell>
          <cell r="E2011" t="str">
            <v>152723199910092724</v>
          </cell>
          <cell r="F2011" t="str">
            <v>汉族</v>
          </cell>
          <cell r="G2011" t="str">
            <v>15754772724</v>
          </cell>
          <cell r="H2011" t="str">
            <v>11.中小学音乐</v>
          </cell>
          <cell r="I2011">
            <v>29.52</v>
          </cell>
        </row>
        <row r="2012">
          <cell r="B2012">
            <v>23003251314</v>
          </cell>
          <cell r="C2012" t="str">
            <v>贺仲义</v>
          </cell>
          <cell r="D2012" t="str">
            <v>男</v>
          </cell>
          <cell r="E2012" t="str">
            <v>152723199902026911</v>
          </cell>
          <cell r="F2012" t="str">
            <v>汉族</v>
          </cell>
          <cell r="G2012" t="str">
            <v>15547724374</v>
          </cell>
          <cell r="H2012" t="str">
            <v>13.中小学足球</v>
          </cell>
          <cell r="I2012">
            <v>0</v>
          </cell>
        </row>
        <row r="2013">
          <cell r="B2013">
            <v>23004101610</v>
          </cell>
          <cell r="C2013" t="str">
            <v>赵柯岐穗</v>
          </cell>
          <cell r="D2013" t="str">
            <v>女</v>
          </cell>
          <cell r="E2013" t="str">
            <v>150222199807234127</v>
          </cell>
          <cell r="F2013" t="str">
            <v>汉族</v>
          </cell>
          <cell r="G2013" t="str">
            <v>15034728115</v>
          </cell>
          <cell r="H2013" t="str">
            <v>16.中小学美术</v>
          </cell>
          <cell r="I2013">
            <v>0</v>
          </cell>
        </row>
        <row r="2014">
          <cell r="B2014">
            <v>23002250624</v>
          </cell>
          <cell r="C2014" t="str">
            <v>高璐鹿</v>
          </cell>
          <cell r="D2014" t="str">
            <v>女</v>
          </cell>
          <cell r="E2014" t="str">
            <v>152629199911111520</v>
          </cell>
          <cell r="F2014" t="str">
            <v>汉族</v>
          </cell>
          <cell r="G2014" t="str">
            <v>15391009377</v>
          </cell>
          <cell r="H2014" t="str">
            <v>06.小学英语</v>
          </cell>
          <cell r="I2014">
            <v>65.15</v>
          </cell>
        </row>
        <row r="2015">
          <cell r="B2015">
            <v>23002250623</v>
          </cell>
          <cell r="C2015" t="str">
            <v>菅慧敏</v>
          </cell>
          <cell r="D2015" t="str">
            <v>女</v>
          </cell>
          <cell r="E2015" t="str">
            <v>152723199709095421</v>
          </cell>
          <cell r="F2015" t="str">
            <v>汉族</v>
          </cell>
          <cell r="G2015" t="str">
            <v>15750643554</v>
          </cell>
          <cell r="H2015" t="str">
            <v>06.小学英语</v>
          </cell>
          <cell r="I2015">
            <v>0</v>
          </cell>
        </row>
        <row r="2016">
          <cell r="B2016">
            <v>23001200126</v>
          </cell>
          <cell r="C2016" t="str">
            <v>张丽升</v>
          </cell>
          <cell r="D2016" t="str">
            <v>女</v>
          </cell>
          <cell r="E2016" t="str">
            <v>152723200002130620</v>
          </cell>
          <cell r="F2016" t="str">
            <v>汉族</v>
          </cell>
          <cell r="G2016" t="str">
            <v>14747777748</v>
          </cell>
          <cell r="H2016" t="str">
            <v>01.汉授幼师</v>
          </cell>
          <cell r="I2016">
            <v>71.77</v>
          </cell>
        </row>
        <row r="2017">
          <cell r="B2017">
            <v>23004101609</v>
          </cell>
          <cell r="C2017" t="str">
            <v>许月蓉</v>
          </cell>
          <cell r="D2017" t="str">
            <v>女</v>
          </cell>
          <cell r="E2017" t="str">
            <v>14223219991121046X</v>
          </cell>
          <cell r="F2017" t="str">
            <v>汉族</v>
          </cell>
          <cell r="G2017" t="str">
            <v>17335151475</v>
          </cell>
          <cell r="H2017" t="str">
            <v>16.中小学美术</v>
          </cell>
          <cell r="I2017">
            <v>74.63</v>
          </cell>
        </row>
        <row r="2018">
          <cell r="B2018">
            <v>23001200125</v>
          </cell>
          <cell r="C2018" t="str">
            <v> 王娜</v>
          </cell>
          <cell r="D2018" t="str">
            <v>女</v>
          </cell>
          <cell r="E2018" t="str">
            <v>150124199910304282</v>
          </cell>
          <cell r="F2018" t="str">
            <v>汉族</v>
          </cell>
          <cell r="G2018" t="str">
            <v>15540961928</v>
          </cell>
          <cell r="H2018" t="str">
            <v>01.汉授幼师</v>
          </cell>
          <cell r="I2018">
            <v>62.66</v>
          </cell>
        </row>
        <row r="2019">
          <cell r="B2019">
            <v>23002050402</v>
          </cell>
          <cell r="C2019" t="str">
            <v>刘慧</v>
          </cell>
          <cell r="D2019" t="str">
            <v>女</v>
          </cell>
          <cell r="E2019" t="str">
            <v>152727200101140029</v>
          </cell>
          <cell r="F2019" t="str">
            <v>汉族</v>
          </cell>
          <cell r="G2019" t="str">
            <v>13847702853</v>
          </cell>
          <cell r="H2019" t="str">
            <v>04.小学数学</v>
          </cell>
          <cell r="I2019">
            <v>36.76</v>
          </cell>
        </row>
        <row r="2020">
          <cell r="B2020">
            <v>23001200124</v>
          </cell>
          <cell r="C2020" t="str">
            <v>冯诗雨</v>
          </cell>
          <cell r="D2020" t="str">
            <v>女</v>
          </cell>
          <cell r="E2020" t="str">
            <v>15272319990424842X</v>
          </cell>
          <cell r="F2020" t="str">
            <v>汉族</v>
          </cell>
          <cell r="G2020" t="str">
            <v>13948479944</v>
          </cell>
          <cell r="H2020" t="str">
            <v>01.汉授幼师</v>
          </cell>
          <cell r="I2020">
            <v>70.91</v>
          </cell>
        </row>
        <row r="2021">
          <cell r="B2021">
            <v>23003091125</v>
          </cell>
          <cell r="C2021" t="str">
            <v>史倩</v>
          </cell>
          <cell r="D2021" t="str">
            <v>女</v>
          </cell>
          <cell r="E2021" t="str">
            <v>152630200001204120</v>
          </cell>
          <cell r="F2021" t="str">
            <v>汉族</v>
          </cell>
          <cell r="G2021" t="str">
            <v>15847684734</v>
          </cell>
          <cell r="H2021" t="str">
            <v>11.中小学音乐</v>
          </cell>
          <cell r="I2021">
            <v>0</v>
          </cell>
        </row>
        <row r="2022">
          <cell r="B2022">
            <v>23002050401</v>
          </cell>
          <cell r="C2022" t="str">
            <v>王宇欣</v>
          </cell>
          <cell r="D2022" t="str">
            <v>女</v>
          </cell>
          <cell r="E2022" t="str">
            <v>150104200004084126</v>
          </cell>
          <cell r="F2022" t="str">
            <v>汉族</v>
          </cell>
          <cell r="G2022" t="str">
            <v>13142613986</v>
          </cell>
          <cell r="H2022" t="str">
            <v>04.小学数学</v>
          </cell>
          <cell r="I2022">
            <v>0</v>
          </cell>
        </row>
        <row r="2023">
          <cell r="B2023">
            <v>23002110813</v>
          </cell>
          <cell r="C2023" t="str">
            <v>苏苑坤</v>
          </cell>
          <cell r="D2023" t="str">
            <v>女</v>
          </cell>
          <cell r="E2023" t="str">
            <v>150627200010160625</v>
          </cell>
          <cell r="F2023" t="str">
            <v>汉族</v>
          </cell>
          <cell r="G2023" t="str">
            <v>15750641600</v>
          </cell>
          <cell r="H2023" t="str">
            <v>08.小学科学</v>
          </cell>
          <cell r="I2023">
            <v>51.57</v>
          </cell>
        </row>
        <row r="2024">
          <cell r="B2024">
            <v>23004101608</v>
          </cell>
          <cell r="C2024" t="str">
            <v>齐佳琛</v>
          </cell>
          <cell r="D2024" t="str">
            <v>男</v>
          </cell>
          <cell r="E2024" t="str">
            <v>150223200012200013</v>
          </cell>
          <cell r="F2024" t="str">
            <v>汉族</v>
          </cell>
          <cell r="G2024" t="str">
            <v>13947248813</v>
          </cell>
          <cell r="H2024" t="str">
            <v>16.中小学美术</v>
          </cell>
          <cell r="I2024">
            <v>53.62</v>
          </cell>
        </row>
        <row r="2025">
          <cell r="B2025">
            <v>23001200123</v>
          </cell>
          <cell r="C2025" t="str">
            <v>贾丽坤</v>
          </cell>
          <cell r="D2025" t="str">
            <v>女</v>
          </cell>
          <cell r="E2025" t="str">
            <v>152723200008288429</v>
          </cell>
          <cell r="F2025" t="str">
            <v>汉族</v>
          </cell>
          <cell r="G2025" t="str">
            <v>15047742914</v>
          </cell>
          <cell r="H2025" t="str">
            <v>01.汉授幼师</v>
          </cell>
          <cell r="I2025">
            <v>49.69</v>
          </cell>
        </row>
        <row r="2026">
          <cell r="B2026">
            <v>23001200122</v>
          </cell>
          <cell r="C2026" t="str">
            <v>李娜</v>
          </cell>
          <cell r="D2026" t="str">
            <v>女</v>
          </cell>
          <cell r="E2026" t="str">
            <v>152727199610080065</v>
          </cell>
          <cell r="F2026" t="str">
            <v>汉族</v>
          </cell>
          <cell r="G2026" t="str">
            <v>15847478062</v>
          </cell>
          <cell r="H2026" t="str">
            <v>01.汉授幼师</v>
          </cell>
          <cell r="I2026">
            <v>76.52</v>
          </cell>
        </row>
        <row r="2027">
          <cell r="B2027">
            <v>23003321408</v>
          </cell>
          <cell r="C2027" t="str">
            <v>武辉</v>
          </cell>
          <cell r="D2027" t="str">
            <v>男</v>
          </cell>
          <cell r="E2027" t="str">
            <v>152626199909182152</v>
          </cell>
          <cell r="F2027" t="str">
            <v>汉族</v>
          </cell>
          <cell r="G2027" t="str">
            <v>17684793881</v>
          </cell>
          <cell r="H2027" t="str">
            <v>14.中小学田径</v>
          </cell>
          <cell r="I2027">
            <v>58.71</v>
          </cell>
        </row>
        <row r="2028">
          <cell r="B2028">
            <v>23001200121</v>
          </cell>
          <cell r="C2028" t="str">
            <v>张燕婷</v>
          </cell>
          <cell r="D2028" t="str">
            <v>女</v>
          </cell>
          <cell r="E2028" t="str">
            <v>15270119960417482X</v>
          </cell>
          <cell r="F2028" t="str">
            <v>汉族</v>
          </cell>
          <cell r="G2028" t="str">
            <v>15598886052</v>
          </cell>
          <cell r="H2028" t="str">
            <v>01.汉授幼师</v>
          </cell>
          <cell r="I2028">
            <v>58.49</v>
          </cell>
        </row>
        <row r="2029">
          <cell r="B2029">
            <v>23002040430</v>
          </cell>
          <cell r="C2029" t="str">
            <v>杨婧婷</v>
          </cell>
          <cell r="D2029" t="str">
            <v>女</v>
          </cell>
          <cell r="E2029" t="str">
            <v>142232200010273186</v>
          </cell>
          <cell r="F2029" t="str">
            <v>汉族</v>
          </cell>
          <cell r="G2029" t="str">
            <v>18834075762</v>
          </cell>
          <cell r="H2029" t="str">
            <v>04.小学数学</v>
          </cell>
          <cell r="I2029">
            <v>0</v>
          </cell>
        </row>
        <row r="2030">
          <cell r="B2030">
            <v>23001200120</v>
          </cell>
          <cell r="C2030" t="str">
            <v>王艺丹</v>
          </cell>
          <cell r="D2030" t="str">
            <v>女</v>
          </cell>
          <cell r="E2030" t="str">
            <v>15012119990724112X</v>
          </cell>
          <cell r="F2030" t="str">
            <v>汉族</v>
          </cell>
          <cell r="G2030" t="str">
            <v>18847131852</v>
          </cell>
          <cell r="H2030" t="str">
            <v>01.汉授幼师</v>
          </cell>
          <cell r="I2030">
            <v>0</v>
          </cell>
        </row>
        <row r="2031">
          <cell r="B2031">
            <v>23004231829</v>
          </cell>
          <cell r="C2031" t="str">
            <v>王榕</v>
          </cell>
          <cell r="D2031" t="str">
            <v>女</v>
          </cell>
          <cell r="E2031" t="str">
            <v>150622200004158121</v>
          </cell>
          <cell r="F2031" t="str">
            <v>汉族</v>
          </cell>
          <cell r="G2031" t="str">
            <v>18347706866</v>
          </cell>
          <cell r="H2031" t="str">
            <v>18.财会</v>
          </cell>
          <cell r="I2031">
            <v>48.36</v>
          </cell>
        </row>
        <row r="2032">
          <cell r="B2032">
            <v>23003091124</v>
          </cell>
          <cell r="C2032" t="str">
            <v>伊锡</v>
          </cell>
          <cell r="D2032" t="str">
            <v>男</v>
          </cell>
          <cell r="E2032" t="str">
            <v>152701199607230612</v>
          </cell>
          <cell r="F2032" t="str">
            <v>蒙古族</v>
          </cell>
          <cell r="G2032" t="str">
            <v>18148340043</v>
          </cell>
          <cell r="H2032" t="str">
            <v>11.中小学音乐</v>
          </cell>
          <cell r="I2032">
            <v>0</v>
          </cell>
        </row>
        <row r="2033">
          <cell r="B2033">
            <v>23001530216</v>
          </cell>
          <cell r="C2033" t="str">
            <v>李梦欣</v>
          </cell>
          <cell r="D2033" t="str">
            <v>女</v>
          </cell>
          <cell r="E2033" t="str">
            <v>152627200102080026</v>
          </cell>
          <cell r="F2033" t="str">
            <v>汉族</v>
          </cell>
          <cell r="G2033" t="str">
            <v>13296951706</v>
          </cell>
          <cell r="H2033" t="str">
            <v>02.小学语文</v>
          </cell>
          <cell r="I2033">
            <v>0</v>
          </cell>
        </row>
        <row r="2034">
          <cell r="B2034">
            <v>23002040429</v>
          </cell>
          <cell r="C2034" t="str">
            <v>马文雪</v>
          </cell>
          <cell r="D2034" t="str">
            <v>女</v>
          </cell>
          <cell r="E2034" t="str">
            <v>150425200010132268</v>
          </cell>
          <cell r="F2034" t="str">
            <v>汉族</v>
          </cell>
          <cell r="G2034" t="str">
            <v>17547455586</v>
          </cell>
          <cell r="H2034" t="str">
            <v>04.小学数学</v>
          </cell>
          <cell r="I2034">
            <v>0</v>
          </cell>
        </row>
        <row r="2035">
          <cell r="B2035">
            <v>23001530215</v>
          </cell>
          <cell r="C2035" t="str">
            <v>杨旭</v>
          </cell>
          <cell r="D2035" t="str">
            <v>女</v>
          </cell>
          <cell r="E2035" t="str">
            <v>150627199807023024</v>
          </cell>
          <cell r="F2035" t="str">
            <v>汉族</v>
          </cell>
          <cell r="G2035" t="str">
            <v>15047329284</v>
          </cell>
          <cell r="H2035" t="str">
            <v>02.小学语文</v>
          </cell>
          <cell r="I2035">
            <v>66.06</v>
          </cell>
        </row>
        <row r="2036">
          <cell r="B2036">
            <v>23001200119</v>
          </cell>
          <cell r="C2036" t="str">
            <v>董晗</v>
          </cell>
          <cell r="D2036" t="str">
            <v>男</v>
          </cell>
          <cell r="E2036" t="str">
            <v>152223200110052634</v>
          </cell>
          <cell r="F2036" t="str">
            <v>汉族</v>
          </cell>
          <cell r="G2036" t="str">
            <v>15754827789</v>
          </cell>
          <cell r="H2036" t="str">
            <v>01.汉授幼师</v>
          </cell>
          <cell r="I2036">
            <v>69.02</v>
          </cell>
        </row>
        <row r="2037">
          <cell r="B2037">
            <v>23004101607</v>
          </cell>
          <cell r="C2037" t="str">
            <v>李依璟</v>
          </cell>
          <cell r="D2037" t="str">
            <v>女</v>
          </cell>
          <cell r="E2037" t="str">
            <v>150222200101010346</v>
          </cell>
          <cell r="F2037" t="str">
            <v>汉族</v>
          </cell>
          <cell r="G2037" t="str">
            <v>15598301653</v>
          </cell>
          <cell r="H2037" t="str">
            <v>16.中小学美术</v>
          </cell>
          <cell r="I2037">
            <v>0</v>
          </cell>
        </row>
        <row r="2038">
          <cell r="B2038">
            <v>23001200118</v>
          </cell>
          <cell r="C2038" t="str">
            <v>康建勋</v>
          </cell>
          <cell r="D2038" t="str">
            <v>男</v>
          </cell>
          <cell r="E2038" t="str">
            <v>152722199804032713</v>
          </cell>
          <cell r="F2038" t="str">
            <v>汉族</v>
          </cell>
          <cell r="G2038" t="str">
            <v>15044750572</v>
          </cell>
          <cell r="H2038" t="str">
            <v>01.汉授幼师</v>
          </cell>
          <cell r="I2038">
            <v>48.55</v>
          </cell>
        </row>
        <row r="2039">
          <cell r="B2039">
            <v>23001200117</v>
          </cell>
          <cell r="C2039" t="str">
            <v>戚晏伦</v>
          </cell>
          <cell r="D2039" t="str">
            <v>男</v>
          </cell>
          <cell r="E2039" t="str">
            <v>150207200008182617</v>
          </cell>
          <cell r="F2039" t="str">
            <v>汉族</v>
          </cell>
          <cell r="G2039" t="str">
            <v>15047328063</v>
          </cell>
          <cell r="H2039" t="str">
            <v>01.汉授幼师</v>
          </cell>
          <cell r="I2039">
            <v>65.2</v>
          </cell>
        </row>
        <row r="2040">
          <cell r="B2040">
            <v>23004101606</v>
          </cell>
          <cell r="C2040" t="str">
            <v>黄欣</v>
          </cell>
          <cell r="D2040" t="str">
            <v>女</v>
          </cell>
          <cell r="E2040" t="str">
            <v>15272619980321182X</v>
          </cell>
          <cell r="F2040" t="str">
            <v>汉族</v>
          </cell>
          <cell r="G2040" t="str">
            <v>15149201481</v>
          </cell>
          <cell r="H2040" t="str">
            <v>16.中小学美术</v>
          </cell>
          <cell r="I2040">
            <v>81.75</v>
          </cell>
        </row>
        <row r="2041">
          <cell r="B2041">
            <v>23001200116</v>
          </cell>
          <cell r="C2041" t="str">
            <v>李佳</v>
          </cell>
          <cell r="D2041" t="str">
            <v>女</v>
          </cell>
          <cell r="E2041" t="str">
            <v>152723199704081223</v>
          </cell>
          <cell r="F2041" t="str">
            <v>汉族</v>
          </cell>
          <cell r="G2041" t="str">
            <v>15149629872</v>
          </cell>
          <cell r="H2041" t="str">
            <v>01.汉授幼师</v>
          </cell>
          <cell r="I2041">
            <v>0</v>
          </cell>
        </row>
        <row r="2042">
          <cell r="B2042">
            <v>23001530214</v>
          </cell>
          <cell r="C2042" t="str">
            <v>李婷</v>
          </cell>
          <cell r="D2042" t="str">
            <v>女</v>
          </cell>
          <cell r="E2042" t="str">
            <v>152727199811023921</v>
          </cell>
          <cell r="F2042" t="str">
            <v>汉族</v>
          </cell>
          <cell r="G2042" t="str">
            <v>15147721883</v>
          </cell>
          <cell r="H2042" t="str">
            <v>02.小学语文</v>
          </cell>
          <cell r="I2042">
            <v>67.97</v>
          </cell>
        </row>
        <row r="2043">
          <cell r="B2043">
            <v>23001200115</v>
          </cell>
          <cell r="C2043" t="str">
            <v>王瑞霞</v>
          </cell>
          <cell r="D2043" t="str">
            <v>女</v>
          </cell>
          <cell r="E2043" t="str">
            <v>142231199508173826</v>
          </cell>
          <cell r="F2043" t="str">
            <v>汉族</v>
          </cell>
          <cell r="G2043" t="str">
            <v>18747756443</v>
          </cell>
          <cell r="H2043" t="str">
            <v>01.汉授幼师</v>
          </cell>
          <cell r="I2043">
            <v>78.21</v>
          </cell>
        </row>
        <row r="2044">
          <cell r="B2044">
            <v>23001530213</v>
          </cell>
          <cell r="C2044" t="str">
            <v>张彤旭</v>
          </cell>
          <cell r="D2044" t="str">
            <v>女</v>
          </cell>
          <cell r="E2044" t="str">
            <v>152827200010161524</v>
          </cell>
          <cell r="F2044" t="str">
            <v>汉族</v>
          </cell>
          <cell r="G2044" t="str">
            <v>13848587198</v>
          </cell>
          <cell r="H2044" t="str">
            <v>02.小学语文</v>
          </cell>
          <cell r="I2044">
            <v>0</v>
          </cell>
        </row>
        <row r="2045">
          <cell r="B2045">
            <v>23002250622</v>
          </cell>
          <cell r="C2045" t="str">
            <v>曹喜燕</v>
          </cell>
          <cell r="D2045" t="str">
            <v>女</v>
          </cell>
          <cell r="E2045" t="str">
            <v>15272319931014122X</v>
          </cell>
          <cell r="F2045" t="str">
            <v>汉族</v>
          </cell>
          <cell r="G2045" t="str">
            <v>14794791208</v>
          </cell>
          <cell r="H2045" t="str">
            <v>06.小学英语</v>
          </cell>
          <cell r="I2045">
            <v>69.32</v>
          </cell>
        </row>
        <row r="2046">
          <cell r="B2046">
            <v>23001200114</v>
          </cell>
          <cell r="C2046" t="str">
            <v>杜嘉星</v>
          </cell>
          <cell r="D2046" t="str">
            <v>女</v>
          </cell>
          <cell r="E2046" t="str">
            <v>152822199612113020</v>
          </cell>
          <cell r="F2046" t="str">
            <v>汉族</v>
          </cell>
          <cell r="G2046" t="str">
            <v>18647826089</v>
          </cell>
          <cell r="H2046" t="str">
            <v>01.汉授幼师</v>
          </cell>
          <cell r="I2046">
            <v>0</v>
          </cell>
        </row>
        <row r="2047">
          <cell r="B2047">
            <v>23001200113</v>
          </cell>
          <cell r="C2047" t="str">
            <v>郝佳宁</v>
          </cell>
          <cell r="D2047" t="str">
            <v>女</v>
          </cell>
          <cell r="E2047" t="str">
            <v>150621200008302120</v>
          </cell>
          <cell r="F2047" t="str">
            <v>汉族</v>
          </cell>
          <cell r="G2047" t="str">
            <v>14747750353</v>
          </cell>
          <cell r="H2047" t="str">
            <v>01.汉授幼师</v>
          </cell>
          <cell r="I2047">
            <v>45.07</v>
          </cell>
        </row>
        <row r="2048">
          <cell r="B2048">
            <v>23001200112</v>
          </cell>
          <cell r="C2048" t="str">
            <v>党雪芳</v>
          </cell>
          <cell r="D2048" t="str">
            <v>女</v>
          </cell>
          <cell r="E2048" t="str">
            <v>150124199812117627</v>
          </cell>
          <cell r="F2048" t="str">
            <v>汉族</v>
          </cell>
          <cell r="G2048" t="str">
            <v>15848143879</v>
          </cell>
          <cell r="H2048" t="str">
            <v>01.汉授幼师</v>
          </cell>
          <cell r="I2048">
            <v>48.77</v>
          </cell>
        </row>
        <row r="2049">
          <cell r="B2049">
            <v>23004101605</v>
          </cell>
          <cell r="C2049" t="str">
            <v>李悦僮</v>
          </cell>
          <cell r="D2049" t="str">
            <v>女</v>
          </cell>
          <cell r="E2049" t="str">
            <v>152801199903117724</v>
          </cell>
          <cell r="F2049" t="str">
            <v>汉族</v>
          </cell>
          <cell r="G2049" t="str">
            <v>18847705355</v>
          </cell>
          <cell r="H2049" t="str">
            <v>16.中小学美术</v>
          </cell>
          <cell r="I2049">
            <v>86.87</v>
          </cell>
        </row>
        <row r="2050">
          <cell r="B2050">
            <v>23003091123</v>
          </cell>
          <cell r="C2050" t="str">
            <v>孙博</v>
          </cell>
          <cell r="D2050" t="str">
            <v>男</v>
          </cell>
          <cell r="E2050" t="str">
            <v>152626199807090134</v>
          </cell>
          <cell r="F2050" t="str">
            <v>汉族</v>
          </cell>
          <cell r="G2050" t="str">
            <v>13694749159</v>
          </cell>
          <cell r="H2050" t="str">
            <v>11.中小学音乐</v>
          </cell>
          <cell r="I2050">
            <v>40.83</v>
          </cell>
        </row>
        <row r="2051">
          <cell r="B2051">
            <v>23002250621</v>
          </cell>
          <cell r="C2051" t="str">
            <v>王悦</v>
          </cell>
          <cell r="D2051" t="str">
            <v>女</v>
          </cell>
          <cell r="E2051" t="str">
            <v>150302199408242023</v>
          </cell>
          <cell r="F2051" t="str">
            <v>汉族</v>
          </cell>
          <cell r="G2051" t="str">
            <v>18210202279</v>
          </cell>
          <cell r="H2051" t="str">
            <v>06.小学英语</v>
          </cell>
          <cell r="I2051">
            <v>75.85</v>
          </cell>
        </row>
        <row r="2052">
          <cell r="B2052">
            <v>23001200111</v>
          </cell>
          <cell r="C2052" t="str">
            <v>张娜</v>
          </cell>
          <cell r="D2052" t="str">
            <v>女</v>
          </cell>
          <cell r="E2052" t="str">
            <v>150926199902084028</v>
          </cell>
          <cell r="F2052" t="str">
            <v>汉族</v>
          </cell>
          <cell r="G2052" t="str">
            <v>15560658087</v>
          </cell>
          <cell r="H2052" t="str">
            <v>01.汉授幼师</v>
          </cell>
          <cell r="I2052">
            <v>69.08</v>
          </cell>
        </row>
        <row r="2053">
          <cell r="B2053">
            <v>23001200110</v>
          </cell>
          <cell r="C2053" t="str">
            <v>杨舒涵</v>
          </cell>
          <cell r="D2053" t="str">
            <v>女</v>
          </cell>
          <cell r="E2053" t="str">
            <v>152723199707158126</v>
          </cell>
          <cell r="F2053" t="str">
            <v>汉族</v>
          </cell>
          <cell r="G2053" t="str">
            <v>17684873342</v>
          </cell>
          <cell r="H2053" t="str">
            <v>01.汉授幼师</v>
          </cell>
          <cell r="I2053">
            <v>71.55</v>
          </cell>
        </row>
        <row r="2054">
          <cell r="B2054">
            <v>23004101604</v>
          </cell>
          <cell r="C2054" t="str">
            <v>何恒旭</v>
          </cell>
          <cell r="D2054" t="str">
            <v>女</v>
          </cell>
          <cell r="E2054" t="str">
            <v>152825200101090028</v>
          </cell>
          <cell r="F2054" t="str">
            <v>蒙古族</v>
          </cell>
          <cell r="G2054" t="str">
            <v>15149834626</v>
          </cell>
          <cell r="H2054" t="str">
            <v>16.中小学美术</v>
          </cell>
          <cell r="I2054">
            <v>0</v>
          </cell>
        </row>
        <row r="2055">
          <cell r="B2055">
            <v>23002140908</v>
          </cell>
          <cell r="C2055" t="str">
            <v>珠娜</v>
          </cell>
          <cell r="D2055" t="str">
            <v>女</v>
          </cell>
          <cell r="E2055" t="str">
            <v>152524200011133327</v>
          </cell>
          <cell r="F2055" t="str">
            <v>蒙古族</v>
          </cell>
          <cell r="G2055" t="str">
            <v>15247900371</v>
          </cell>
          <cell r="H2055" t="str">
            <v>09.小学道德与法治</v>
          </cell>
          <cell r="I2055">
            <v>0</v>
          </cell>
        </row>
        <row r="2056">
          <cell r="B2056">
            <v>23001200109</v>
          </cell>
          <cell r="C2056" t="str">
            <v>王元春</v>
          </cell>
          <cell r="D2056" t="str">
            <v>女</v>
          </cell>
          <cell r="E2056" t="str">
            <v>152723199901070021</v>
          </cell>
          <cell r="F2056" t="str">
            <v>汉族</v>
          </cell>
          <cell r="G2056" t="str">
            <v>15134860233</v>
          </cell>
          <cell r="H2056" t="str">
            <v>01.汉授幼师</v>
          </cell>
          <cell r="I2056">
            <v>62.95</v>
          </cell>
        </row>
        <row r="2057">
          <cell r="B2057">
            <v>23004231828</v>
          </cell>
          <cell r="C2057" t="str">
            <v>王乐</v>
          </cell>
          <cell r="D2057" t="str">
            <v>女</v>
          </cell>
          <cell r="E2057" t="str">
            <v>152723199712211841</v>
          </cell>
          <cell r="F2057" t="str">
            <v>汉族</v>
          </cell>
          <cell r="G2057" t="str">
            <v>15147147536</v>
          </cell>
          <cell r="H2057" t="str">
            <v>18.财会</v>
          </cell>
          <cell r="I2057">
            <v>37.94</v>
          </cell>
        </row>
        <row r="2058">
          <cell r="B2058">
            <v>23003191208</v>
          </cell>
          <cell r="C2058" t="str">
            <v>李玉龙</v>
          </cell>
          <cell r="D2058" t="str">
            <v>男</v>
          </cell>
          <cell r="E2058" t="str">
            <v>152723199907123913</v>
          </cell>
          <cell r="F2058" t="str">
            <v>汉族</v>
          </cell>
          <cell r="G2058" t="str">
            <v>13154773812</v>
          </cell>
          <cell r="H2058" t="str">
            <v>12.中小学篮球</v>
          </cell>
          <cell r="I2058">
            <v>58.19</v>
          </cell>
        </row>
        <row r="2059">
          <cell r="B2059">
            <v>23001200108</v>
          </cell>
          <cell r="C2059" t="str">
            <v>王景龙</v>
          </cell>
          <cell r="D2059" t="str">
            <v>男</v>
          </cell>
          <cell r="E2059" t="str">
            <v>152722200008247313</v>
          </cell>
          <cell r="F2059" t="str">
            <v>汉族</v>
          </cell>
          <cell r="G2059" t="str">
            <v>15750631463</v>
          </cell>
          <cell r="H2059" t="str">
            <v>01.汉授幼师</v>
          </cell>
          <cell r="I2059">
            <v>75.84</v>
          </cell>
        </row>
        <row r="2060">
          <cell r="B2060">
            <v>23002250620</v>
          </cell>
          <cell r="C2060" t="str">
            <v>乔果弟</v>
          </cell>
          <cell r="D2060" t="str">
            <v>女</v>
          </cell>
          <cell r="E2060" t="str">
            <v>150622199307052724</v>
          </cell>
          <cell r="F2060" t="str">
            <v>汉族</v>
          </cell>
          <cell r="G2060" t="str">
            <v>15048735694</v>
          </cell>
          <cell r="H2060" t="str">
            <v>06.小学英语</v>
          </cell>
          <cell r="I2060">
            <v>49.15</v>
          </cell>
        </row>
        <row r="2061">
          <cell r="B2061">
            <v>23003091122</v>
          </cell>
          <cell r="C2061" t="str">
            <v>边爱琳</v>
          </cell>
          <cell r="D2061" t="str">
            <v>女</v>
          </cell>
          <cell r="E2061" t="str">
            <v>150122199808293123</v>
          </cell>
          <cell r="F2061" t="str">
            <v>汉族</v>
          </cell>
          <cell r="G2061" t="str">
            <v>15024901597</v>
          </cell>
          <cell r="H2061" t="str">
            <v>11.中小学音乐</v>
          </cell>
          <cell r="I2061">
            <v>63.09</v>
          </cell>
        </row>
        <row r="2062">
          <cell r="B2062">
            <v>23001200107</v>
          </cell>
          <cell r="C2062" t="str">
            <v>刘甜甜</v>
          </cell>
          <cell r="D2062" t="str">
            <v>女</v>
          </cell>
          <cell r="E2062" t="str">
            <v>150923199812123020</v>
          </cell>
          <cell r="F2062" t="str">
            <v>汉族</v>
          </cell>
          <cell r="G2062" t="str">
            <v>15849105714</v>
          </cell>
          <cell r="H2062" t="str">
            <v>01.汉授幼师</v>
          </cell>
          <cell r="I2062">
            <v>72.93</v>
          </cell>
        </row>
        <row r="2063">
          <cell r="B2063">
            <v>23004101603</v>
          </cell>
          <cell r="C2063" t="str">
            <v>郝宇</v>
          </cell>
          <cell r="D2063" t="str">
            <v>男</v>
          </cell>
          <cell r="E2063" t="str">
            <v>15272319960713301X</v>
          </cell>
          <cell r="F2063" t="str">
            <v>汉族</v>
          </cell>
          <cell r="G2063" t="str">
            <v>15354931931</v>
          </cell>
          <cell r="H2063" t="str">
            <v>16.中小学美术</v>
          </cell>
          <cell r="I2063">
            <v>76.79</v>
          </cell>
        </row>
        <row r="2064">
          <cell r="B2064">
            <v>23003321407</v>
          </cell>
          <cell r="C2064" t="str">
            <v>张睿博</v>
          </cell>
          <cell r="D2064" t="str">
            <v>男</v>
          </cell>
          <cell r="E2064" t="str">
            <v>15272820010909481X</v>
          </cell>
          <cell r="F2064" t="str">
            <v>汉族</v>
          </cell>
          <cell r="G2064" t="str">
            <v>18047373758</v>
          </cell>
          <cell r="H2064" t="str">
            <v>14.中小学田径</v>
          </cell>
          <cell r="I2064">
            <v>0</v>
          </cell>
        </row>
        <row r="2065">
          <cell r="B2065">
            <v>23001200106</v>
          </cell>
          <cell r="C2065" t="str">
            <v>樊潇</v>
          </cell>
          <cell r="D2065" t="str">
            <v>女</v>
          </cell>
          <cell r="E2065" t="str">
            <v>15272720001017002X</v>
          </cell>
          <cell r="F2065" t="str">
            <v>汉族</v>
          </cell>
          <cell r="G2065" t="str">
            <v>15947271125</v>
          </cell>
          <cell r="H2065" t="str">
            <v>01.汉授幼师</v>
          </cell>
          <cell r="I2065">
            <v>65.75</v>
          </cell>
        </row>
        <row r="2066">
          <cell r="B2066">
            <v>23003251313</v>
          </cell>
          <cell r="C2066" t="str">
            <v>黄凯乐</v>
          </cell>
          <cell r="D2066" t="str">
            <v>男</v>
          </cell>
          <cell r="E2066" t="str">
            <v>152723199804165416</v>
          </cell>
          <cell r="F2066" t="str">
            <v>蒙古族</v>
          </cell>
          <cell r="G2066" t="str">
            <v>17604870074</v>
          </cell>
          <cell r="H2066" t="str">
            <v>13.中小学足球</v>
          </cell>
          <cell r="I2066">
            <v>63.68</v>
          </cell>
        </row>
        <row r="2067">
          <cell r="B2067">
            <v>23001200105</v>
          </cell>
          <cell r="C2067" t="str">
            <v>金宇</v>
          </cell>
          <cell r="D2067" t="str">
            <v>女</v>
          </cell>
          <cell r="E2067" t="str">
            <v>152723200001064828</v>
          </cell>
          <cell r="F2067" t="str">
            <v>汉族</v>
          </cell>
          <cell r="G2067" t="str">
            <v>18248170106</v>
          </cell>
          <cell r="H2067" t="str">
            <v>01.汉授幼师</v>
          </cell>
          <cell r="I2067">
            <v>55.67</v>
          </cell>
        </row>
        <row r="2068">
          <cell r="B2068">
            <v>23001200104</v>
          </cell>
          <cell r="C2068" t="str">
            <v>越玲霞</v>
          </cell>
          <cell r="D2068" t="str">
            <v>女</v>
          </cell>
          <cell r="E2068" t="str">
            <v>152722199512200324</v>
          </cell>
          <cell r="F2068" t="str">
            <v>汉族</v>
          </cell>
          <cell r="G2068" t="str">
            <v>15894931072</v>
          </cell>
          <cell r="H2068" t="str">
            <v>01.汉授幼师</v>
          </cell>
          <cell r="I2068">
            <v>66.75</v>
          </cell>
        </row>
        <row r="2069">
          <cell r="B2069">
            <v>23001200103</v>
          </cell>
          <cell r="C2069" t="str">
            <v>宋睿乐</v>
          </cell>
          <cell r="D2069" t="str">
            <v>女</v>
          </cell>
          <cell r="E2069" t="str">
            <v>152722199808277363</v>
          </cell>
          <cell r="F2069" t="str">
            <v>汉族</v>
          </cell>
          <cell r="G2069" t="str">
            <v>15047709505</v>
          </cell>
          <cell r="H2069" t="str">
            <v>01.汉授幼师</v>
          </cell>
          <cell r="I2069">
            <v>58.81</v>
          </cell>
        </row>
        <row r="2070">
          <cell r="B2070">
            <v>23003321406</v>
          </cell>
          <cell r="C2070" t="str">
            <v>高世跃</v>
          </cell>
          <cell r="D2070" t="str">
            <v>男</v>
          </cell>
          <cell r="E2070" t="str">
            <v>152722199801031512</v>
          </cell>
          <cell r="F2070" t="str">
            <v>汉族</v>
          </cell>
          <cell r="G2070" t="str">
            <v>15704880298</v>
          </cell>
          <cell r="H2070" t="str">
            <v>14.中小学田径</v>
          </cell>
          <cell r="I2070">
            <v>56.75</v>
          </cell>
        </row>
        <row r="2071">
          <cell r="B2071">
            <v>23001200102</v>
          </cell>
          <cell r="C2071" t="str">
            <v>刘璐</v>
          </cell>
          <cell r="D2071" t="str">
            <v>女</v>
          </cell>
          <cell r="E2071" t="str">
            <v>15012219990501064X</v>
          </cell>
          <cell r="F2071" t="str">
            <v>汉族</v>
          </cell>
          <cell r="G2071" t="str">
            <v>18147553489</v>
          </cell>
          <cell r="H2071" t="str">
            <v>01.汉授幼师</v>
          </cell>
          <cell r="I2071">
            <v>69.73</v>
          </cell>
        </row>
        <row r="2072">
          <cell r="B2072">
            <v>23003251312</v>
          </cell>
          <cell r="C2072" t="str">
            <v>邬水云</v>
          </cell>
          <cell r="D2072" t="str">
            <v>女</v>
          </cell>
          <cell r="E2072" t="str">
            <v>152723199511110622</v>
          </cell>
          <cell r="F2072" t="str">
            <v>汉族</v>
          </cell>
          <cell r="G2072" t="str">
            <v>18347477713</v>
          </cell>
          <cell r="H2072" t="str">
            <v>13.中小学足球</v>
          </cell>
          <cell r="I2072">
            <v>60.75</v>
          </cell>
        </row>
        <row r="2073">
          <cell r="B2073">
            <v>23001200101</v>
          </cell>
          <cell r="C2073" t="str">
            <v>薛春苗</v>
          </cell>
          <cell r="D2073" t="str">
            <v>女</v>
          </cell>
          <cell r="E2073" t="str">
            <v>152723199607122724</v>
          </cell>
          <cell r="F2073" t="str">
            <v>汉族</v>
          </cell>
          <cell r="G2073" t="str">
            <v>15149502724</v>
          </cell>
          <cell r="H2073" t="str">
            <v>01.汉授幼师</v>
          </cell>
          <cell r="I2073">
            <v>58.15</v>
          </cell>
        </row>
        <row r="2074">
          <cell r="B2074">
            <v>23001190130</v>
          </cell>
          <cell r="C2074" t="str">
            <v>胡湘析</v>
          </cell>
          <cell r="D2074" t="str">
            <v>女</v>
          </cell>
          <cell r="E2074" t="str">
            <v>15272320011209152X</v>
          </cell>
          <cell r="F2074" t="str">
            <v>汉族</v>
          </cell>
          <cell r="G2074" t="str">
            <v>15647720639</v>
          </cell>
          <cell r="H2074" t="str">
            <v>01.汉授幼师</v>
          </cell>
          <cell r="I2074">
            <v>46.77</v>
          </cell>
        </row>
        <row r="2075">
          <cell r="B2075">
            <v>23003321405</v>
          </cell>
          <cell r="C2075" t="str">
            <v>白洁</v>
          </cell>
          <cell r="D2075" t="str">
            <v>女</v>
          </cell>
          <cell r="E2075" t="str">
            <v>150207200009181026</v>
          </cell>
          <cell r="F2075" t="str">
            <v>汉族</v>
          </cell>
          <cell r="G2075" t="str">
            <v>13947254605</v>
          </cell>
          <cell r="H2075" t="str">
            <v>14.中小学田径</v>
          </cell>
          <cell r="I2075">
            <v>0</v>
          </cell>
        </row>
        <row r="2076">
          <cell r="B2076">
            <v>23004231827</v>
          </cell>
          <cell r="C2076" t="str">
            <v>吕彩虹</v>
          </cell>
          <cell r="D2076" t="str">
            <v>女</v>
          </cell>
          <cell r="E2076" t="str">
            <v>152723200011150922</v>
          </cell>
          <cell r="F2076" t="str">
            <v>汉族</v>
          </cell>
          <cell r="G2076" t="str">
            <v>15248420718</v>
          </cell>
          <cell r="H2076" t="str">
            <v>18.财会</v>
          </cell>
          <cell r="I2076">
            <v>85.64</v>
          </cell>
        </row>
        <row r="2077">
          <cell r="B2077">
            <v>23003091121</v>
          </cell>
          <cell r="C2077" t="str">
            <v>张鑫</v>
          </cell>
          <cell r="D2077" t="str">
            <v>女</v>
          </cell>
          <cell r="E2077" t="str">
            <v>150122199511182123</v>
          </cell>
          <cell r="F2077" t="str">
            <v>汉族</v>
          </cell>
          <cell r="G2077" t="str">
            <v>18147132351</v>
          </cell>
          <cell r="H2077" t="str">
            <v>11.中小学音乐</v>
          </cell>
          <cell r="I2077">
            <v>50.55</v>
          </cell>
        </row>
        <row r="2078">
          <cell r="B2078">
            <v>23003191207</v>
          </cell>
          <cell r="C2078" t="str">
            <v>陆宇</v>
          </cell>
          <cell r="D2078" t="str">
            <v>男</v>
          </cell>
          <cell r="E2078" t="str">
            <v>152723199903192735</v>
          </cell>
          <cell r="F2078" t="str">
            <v>汉族</v>
          </cell>
          <cell r="G2078" t="str">
            <v>15894948615</v>
          </cell>
          <cell r="H2078" t="str">
            <v>12.中小学篮球</v>
          </cell>
          <cell r="I2078">
            <v>66.72</v>
          </cell>
        </row>
        <row r="2079">
          <cell r="B2079">
            <v>23001190129</v>
          </cell>
          <cell r="C2079" t="str">
            <v>刘娇</v>
          </cell>
          <cell r="D2079" t="str">
            <v>女</v>
          </cell>
          <cell r="E2079" t="str">
            <v>152723199302215428</v>
          </cell>
          <cell r="F2079" t="str">
            <v>汉族</v>
          </cell>
          <cell r="G2079" t="str">
            <v>13848370683</v>
          </cell>
          <cell r="H2079" t="str">
            <v>01.汉授幼师</v>
          </cell>
          <cell r="I2079">
            <v>61.79</v>
          </cell>
        </row>
        <row r="2080">
          <cell r="B2080">
            <v>23001530212</v>
          </cell>
          <cell r="C2080" t="str">
            <v>杨燕</v>
          </cell>
          <cell r="D2080" t="str">
            <v>女</v>
          </cell>
          <cell r="E2080" t="str">
            <v>152627199809053122</v>
          </cell>
          <cell r="F2080" t="str">
            <v>汉族</v>
          </cell>
          <cell r="G2080" t="str">
            <v>15247325698</v>
          </cell>
          <cell r="H2080" t="str">
            <v>02.小学语文</v>
          </cell>
          <cell r="I2080">
            <v>68.3</v>
          </cell>
        </row>
        <row r="2081">
          <cell r="B2081">
            <v>23003091120</v>
          </cell>
          <cell r="C2081" t="str">
            <v>菅宇晖</v>
          </cell>
          <cell r="D2081" t="str">
            <v>女</v>
          </cell>
          <cell r="E2081" t="str">
            <v>152824200102140027</v>
          </cell>
          <cell r="F2081" t="str">
            <v>汉族</v>
          </cell>
          <cell r="G2081" t="str">
            <v>18548310214</v>
          </cell>
          <cell r="H2081" t="str">
            <v>11.中小学音乐</v>
          </cell>
          <cell r="I2081">
            <v>0</v>
          </cell>
        </row>
        <row r="2082">
          <cell r="B2082">
            <v>23003091119</v>
          </cell>
          <cell r="C2082" t="str">
            <v>朱曼孜</v>
          </cell>
          <cell r="D2082" t="str">
            <v>女</v>
          </cell>
          <cell r="E2082" t="str">
            <v>152823199609280529</v>
          </cell>
          <cell r="F2082" t="str">
            <v>汉族</v>
          </cell>
          <cell r="G2082" t="str">
            <v>18347883663</v>
          </cell>
          <cell r="H2082" t="str">
            <v>11.中小学音乐</v>
          </cell>
          <cell r="I2082">
            <v>58.44</v>
          </cell>
        </row>
        <row r="2083">
          <cell r="B2083">
            <v>23002250619</v>
          </cell>
          <cell r="C2083" t="str">
            <v>王振宇</v>
          </cell>
          <cell r="D2083" t="str">
            <v>男</v>
          </cell>
          <cell r="E2083" t="str">
            <v>150602200012033913</v>
          </cell>
          <cell r="F2083" t="str">
            <v>汉族</v>
          </cell>
          <cell r="G2083" t="str">
            <v>15044919991</v>
          </cell>
          <cell r="H2083" t="str">
            <v>06.小学英语</v>
          </cell>
          <cell r="I2083">
            <v>49.57</v>
          </cell>
        </row>
        <row r="2084">
          <cell r="B2084">
            <v>23004101602</v>
          </cell>
          <cell r="C2084" t="str">
            <v>高凤珍</v>
          </cell>
          <cell r="D2084" t="str">
            <v>女</v>
          </cell>
          <cell r="E2084" t="str">
            <v>152726199808204522</v>
          </cell>
          <cell r="F2084" t="str">
            <v>汉族</v>
          </cell>
          <cell r="G2084" t="str">
            <v>15704998244</v>
          </cell>
          <cell r="H2084" t="str">
            <v>16.中小学美术</v>
          </cell>
          <cell r="I2084">
            <v>64.95</v>
          </cell>
        </row>
        <row r="2085">
          <cell r="B2085">
            <v>23003251311</v>
          </cell>
          <cell r="C2085" t="str">
            <v>李少龙</v>
          </cell>
          <cell r="D2085" t="str">
            <v>男</v>
          </cell>
          <cell r="E2085" t="str">
            <v>152723200005138118</v>
          </cell>
          <cell r="F2085" t="str">
            <v>汉族</v>
          </cell>
          <cell r="G2085" t="str">
            <v>15547763651</v>
          </cell>
          <cell r="H2085" t="str">
            <v>13.中小学足球</v>
          </cell>
          <cell r="I2085">
            <v>38.13</v>
          </cell>
        </row>
        <row r="2086">
          <cell r="B2086">
            <v>23001530211</v>
          </cell>
          <cell r="C2086" t="str">
            <v>康依情</v>
          </cell>
          <cell r="D2086" t="str">
            <v>女</v>
          </cell>
          <cell r="E2086" t="str">
            <v>341227199806026148</v>
          </cell>
          <cell r="F2086" t="str">
            <v>汉族</v>
          </cell>
          <cell r="G2086" t="str">
            <v>15531458409</v>
          </cell>
          <cell r="H2086" t="str">
            <v>02.小学语文</v>
          </cell>
          <cell r="I2086">
            <v>61.74</v>
          </cell>
        </row>
        <row r="2087">
          <cell r="B2087">
            <v>23001190128</v>
          </cell>
          <cell r="C2087" t="str">
            <v>王瑜芹</v>
          </cell>
          <cell r="D2087" t="str">
            <v>女</v>
          </cell>
          <cell r="E2087" t="str">
            <v>152722199810022423</v>
          </cell>
          <cell r="F2087" t="str">
            <v>汉族</v>
          </cell>
          <cell r="G2087" t="str">
            <v>18147862881</v>
          </cell>
          <cell r="H2087" t="str">
            <v>01.汉授幼师</v>
          </cell>
          <cell r="I2087">
            <v>71.89</v>
          </cell>
        </row>
        <row r="2088">
          <cell r="B2088">
            <v>23001190127</v>
          </cell>
          <cell r="C2088" t="str">
            <v>田尚楼</v>
          </cell>
          <cell r="D2088" t="str">
            <v>女</v>
          </cell>
          <cell r="E2088" t="str">
            <v>150622199903131525</v>
          </cell>
          <cell r="F2088" t="str">
            <v>汉族</v>
          </cell>
          <cell r="G2088" t="str">
            <v>15047762455</v>
          </cell>
          <cell r="H2088" t="str">
            <v>01.汉授幼师</v>
          </cell>
          <cell r="I2088">
            <v>46.45</v>
          </cell>
        </row>
        <row r="2089">
          <cell r="B2089">
            <v>23001190126</v>
          </cell>
          <cell r="C2089" t="str">
            <v>连婷</v>
          </cell>
          <cell r="D2089" t="str">
            <v>女</v>
          </cell>
          <cell r="E2089" t="str">
            <v>152723199709223024</v>
          </cell>
          <cell r="F2089" t="str">
            <v>汉族</v>
          </cell>
          <cell r="G2089" t="str">
            <v>17648144792</v>
          </cell>
          <cell r="H2089" t="str">
            <v>01.汉授幼师</v>
          </cell>
          <cell r="I2089">
            <v>76.64</v>
          </cell>
        </row>
        <row r="2090">
          <cell r="B2090">
            <v>23002140907</v>
          </cell>
          <cell r="C2090" t="str">
            <v>兰豆</v>
          </cell>
          <cell r="D2090" t="str">
            <v>女</v>
          </cell>
          <cell r="E2090" t="str">
            <v>15272219940310152X</v>
          </cell>
          <cell r="F2090" t="str">
            <v>汉族</v>
          </cell>
          <cell r="G2090" t="str">
            <v>17614773320</v>
          </cell>
          <cell r="H2090" t="str">
            <v>09.小学道德与法治</v>
          </cell>
          <cell r="I2090">
            <v>65.48</v>
          </cell>
        </row>
        <row r="2091">
          <cell r="B2091">
            <v>23004101601</v>
          </cell>
          <cell r="C2091" t="str">
            <v>赵书慧</v>
          </cell>
          <cell r="D2091" t="str">
            <v>女</v>
          </cell>
          <cell r="E2091" t="str">
            <v>152824199808254522</v>
          </cell>
          <cell r="F2091" t="str">
            <v>汉族</v>
          </cell>
          <cell r="G2091" t="str">
            <v>15134973256</v>
          </cell>
          <cell r="H2091" t="str">
            <v>16.中小学美术</v>
          </cell>
          <cell r="I2091">
            <v>0</v>
          </cell>
        </row>
        <row r="2092">
          <cell r="B2092">
            <v>23004091630</v>
          </cell>
          <cell r="C2092" t="str">
            <v>段春晨</v>
          </cell>
          <cell r="D2092" t="str">
            <v>女</v>
          </cell>
          <cell r="E2092" t="str">
            <v>152723199302280326</v>
          </cell>
          <cell r="F2092" t="str">
            <v>汉族</v>
          </cell>
          <cell r="G2092" t="str">
            <v>15704972437</v>
          </cell>
          <cell r="H2092" t="str">
            <v>16.中小学美术</v>
          </cell>
          <cell r="I2092">
            <v>60.87</v>
          </cell>
        </row>
        <row r="2093">
          <cell r="B2093">
            <v>23001190125</v>
          </cell>
          <cell r="C2093" t="str">
            <v>吕虹霞</v>
          </cell>
          <cell r="D2093" t="str">
            <v>女</v>
          </cell>
          <cell r="E2093" t="str">
            <v>152723199304284523</v>
          </cell>
          <cell r="F2093" t="str">
            <v>汉族</v>
          </cell>
          <cell r="G2093" t="str">
            <v>15134807629</v>
          </cell>
          <cell r="H2093" t="str">
            <v>01.汉授幼师</v>
          </cell>
          <cell r="I2093">
            <v>65.36</v>
          </cell>
        </row>
        <row r="2094">
          <cell r="B2094">
            <v>23002250618</v>
          </cell>
          <cell r="C2094" t="str">
            <v>郭晨琦</v>
          </cell>
          <cell r="D2094" t="str">
            <v>女</v>
          </cell>
          <cell r="E2094" t="str">
            <v>152501199911300020</v>
          </cell>
          <cell r="F2094" t="str">
            <v>汉族</v>
          </cell>
          <cell r="G2094" t="str">
            <v>18247911023</v>
          </cell>
          <cell r="H2094" t="str">
            <v>06.小学英语</v>
          </cell>
          <cell r="I2094">
            <v>63.3</v>
          </cell>
        </row>
        <row r="2095">
          <cell r="B2095">
            <v>23003251310</v>
          </cell>
          <cell r="C2095" t="str">
            <v>王照北</v>
          </cell>
          <cell r="D2095" t="str">
            <v>男</v>
          </cell>
          <cell r="E2095" t="str">
            <v>152723199912125454</v>
          </cell>
          <cell r="F2095" t="str">
            <v>汉族</v>
          </cell>
          <cell r="G2095" t="str">
            <v>13722089975</v>
          </cell>
          <cell r="H2095" t="str">
            <v>13.中小学足球</v>
          </cell>
          <cell r="I2095">
            <v>66.01</v>
          </cell>
        </row>
        <row r="2096">
          <cell r="B2096">
            <v>23004091629</v>
          </cell>
          <cell r="C2096" t="str">
            <v>康雅星</v>
          </cell>
          <cell r="D2096" t="str">
            <v>女</v>
          </cell>
          <cell r="E2096" t="str">
            <v>152722199612055523</v>
          </cell>
          <cell r="F2096" t="str">
            <v>汉族</v>
          </cell>
          <cell r="G2096" t="str">
            <v>15047701001</v>
          </cell>
          <cell r="H2096" t="str">
            <v>16.中小学美术</v>
          </cell>
          <cell r="I2096">
            <v>68.08</v>
          </cell>
        </row>
        <row r="2097">
          <cell r="B2097">
            <v>23004011511</v>
          </cell>
          <cell r="C2097" t="str">
            <v>王鹏</v>
          </cell>
          <cell r="D2097" t="str">
            <v>男</v>
          </cell>
          <cell r="E2097" t="str">
            <v>152723199602033917</v>
          </cell>
          <cell r="F2097" t="str">
            <v>汉族</v>
          </cell>
          <cell r="G2097" t="str">
            <v>18347474678</v>
          </cell>
          <cell r="H2097" t="str">
            <v>15.中小学武术</v>
          </cell>
          <cell r="I2097">
            <v>44.06</v>
          </cell>
        </row>
        <row r="2098">
          <cell r="B2098">
            <v>23004091628</v>
          </cell>
          <cell r="C2098" t="str">
            <v>马悦</v>
          </cell>
          <cell r="D2098" t="str">
            <v>女</v>
          </cell>
          <cell r="E2098" t="str">
            <v>152801199701040028</v>
          </cell>
          <cell r="F2098" t="str">
            <v>汉族</v>
          </cell>
          <cell r="G2098" t="str">
            <v>18404780606</v>
          </cell>
          <cell r="H2098" t="str">
            <v>16.中小学美术</v>
          </cell>
          <cell r="I2098">
            <v>0</v>
          </cell>
        </row>
        <row r="2099">
          <cell r="B2099">
            <v>23001530210</v>
          </cell>
          <cell r="C2099" t="str">
            <v>田呈慧</v>
          </cell>
          <cell r="D2099" t="str">
            <v>女</v>
          </cell>
          <cell r="E2099" t="str">
            <v>152723199909171521</v>
          </cell>
          <cell r="F2099" t="str">
            <v>汉族</v>
          </cell>
          <cell r="G2099" t="str">
            <v>15149568910</v>
          </cell>
          <cell r="H2099" t="str">
            <v>02.小学语文</v>
          </cell>
          <cell r="I2099">
            <v>68.27</v>
          </cell>
        </row>
        <row r="2100">
          <cell r="B2100">
            <v>23002250617</v>
          </cell>
          <cell r="C2100" t="str">
            <v>卢运丽</v>
          </cell>
          <cell r="D2100" t="str">
            <v>女</v>
          </cell>
          <cell r="E2100" t="str">
            <v>150404200012123726</v>
          </cell>
          <cell r="F2100" t="str">
            <v>其他民族</v>
          </cell>
          <cell r="G2100" t="str">
            <v>19997631840</v>
          </cell>
          <cell r="H2100" t="str">
            <v>06.小学英语</v>
          </cell>
          <cell r="I2100">
            <v>66.3</v>
          </cell>
        </row>
        <row r="2101">
          <cell r="B2101">
            <v>23002250616</v>
          </cell>
          <cell r="C2101" t="str">
            <v>吕媛</v>
          </cell>
          <cell r="D2101" t="str">
            <v>女</v>
          </cell>
          <cell r="E2101" t="str">
            <v>152723199801040626</v>
          </cell>
          <cell r="F2101" t="str">
            <v>汉族</v>
          </cell>
          <cell r="G2101" t="str">
            <v>15134815451</v>
          </cell>
          <cell r="H2101" t="str">
            <v>06.小学英语</v>
          </cell>
          <cell r="I2101">
            <v>68.51</v>
          </cell>
        </row>
        <row r="2102">
          <cell r="B2102">
            <v>23002040428</v>
          </cell>
          <cell r="C2102" t="str">
            <v>特木热</v>
          </cell>
          <cell r="D2102" t="str">
            <v>男</v>
          </cell>
          <cell r="E2102" t="str">
            <v>632821200012050015</v>
          </cell>
          <cell r="F2102" t="str">
            <v>蒙古族</v>
          </cell>
          <cell r="G2102" t="str">
            <v>18147859332</v>
          </cell>
          <cell r="H2102" t="str">
            <v>04.小学数学</v>
          </cell>
          <cell r="I2102">
            <v>29.76</v>
          </cell>
        </row>
        <row r="2103">
          <cell r="B2103">
            <v>23002040427</v>
          </cell>
          <cell r="C2103" t="str">
            <v>王慧</v>
          </cell>
          <cell r="D2103" t="str">
            <v>女</v>
          </cell>
          <cell r="E2103" t="str">
            <v>152723200009101240</v>
          </cell>
          <cell r="F2103" t="str">
            <v>汉族</v>
          </cell>
          <cell r="G2103" t="str">
            <v>15247394651</v>
          </cell>
          <cell r="H2103" t="str">
            <v>04.小学数学</v>
          </cell>
          <cell r="I2103">
            <v>29.38</v>
          </cell>
        </row>
        <row r="2104">
          <cell r="B2104">
            <v>23002250615</v>
          </cell>
          <cell r="C2104" t="str">
            <v>赵海宏</v>
          </cell>
          <cell r="D2104" t="str">
            <v>女</v>
          </cell>
          <cell r="E2104" t="str">
            <v>152625199812250028</v>
          </cell>
          <cell r="F2104" t="str">
            <v>汉族</v>
          </cell>
          <cell r="G2104" t="str">
            <v>18247405906</v>
          </cell>
          <cell r="H2104" t="str">
            <v>06.小学英语</v>
          </cell>
          <cell r="I2104">
            <v>0</v>
          </cell>
        </row>
        <row r="2105">
          <cell r="B2105">
            <v>23001530209</v>
          </cell>
          <cell r="C2105" t="str">
            <v>赵倩楠</v>
          </cell>
          <cell r="D2105" t="str">
            <v>女</v>
          </cell>
          <cell r="E2105" t="str">
            <v>152723199902150381</v>
          </cell>
          <cell r="F2105" t="str">
            <v>汉族</v>
          </cell>
          <cell r="G2105" t="str">
            <v>18147780215</v>
          </cell>
          <cell r="H2105" t="str">
            <v>02.小学语文</v>
          </cell>
          <cell r="I2105">
            <v>59.33</v>
          </cell>
        </row>
        <row r="2106">
          <cell r="B2106">
            <v>23004231826</v>
          </cell>
          <cell r="C2106" t="str">
            <v>王锺涓</v>
          </cell>
          <cell r="D2106" t="str">
            <v>女</v>
          </cell>
          <cell r="E2106" t="str">
            <v>152723199908037224</v>
          </cell>
          <cell r="F2106" t="str">
            <v>汉族</v>
          </cell>
          <cell r="G2106" t="str">
            <v>18847739204</v>
          </cell>
          <cell r="H2106" t="str">
            <v>18.财会</v>
          </cell>
          <cell r="I2106">
            <v>61.94</v>
          </cell>
        </row>
        <row r="2107">
          <cell r="B2107">
            <v>23002250614</v>
          </cell>
          <cell r="C2107" t="str">
            <v>郝乌兰</v>
          </cell>
          <cell r="D2107" t="str">
            <v>女</v>
          </cell>
          <cell r="E2107" t="str">
            <v>152723199804245125</v>
          </cell>
          <cell r="F2107" t="str">
            <v>蒙古族</v>
          </cell>
          <cell r="G2107" t="str">
            <v>18347768147</v>
          </cell>
          <cell r="H2107" t="str">
            <v>06.小学英语</v>
          </cell>
          <cell r="I2107">
            <v>74.38</v>
          </cell>
        </row>
        <row r="2108">
          <cell r="B2108">
            <v>23003091118</v>
          </cell>
          <cell r="C2108" t="str">
            <v>郭暄</v>
          </cell>
          <cell r="D2108" t="str">
            <v>女</v>
          </cell>
          <cell r="E2108" t="str">
            <v>152722199806037024</v>
          </cell>
          <cell r="F2108" t="str">
            <v>汉族</v>
          </cell>
          <cell r="G2108" t="str">
            <v>17748355090</v>
          </cell>
          <cell r="H2108" t="str">
            <v>11.中小学音乐</v>
          </cell>
          <cell r="I2108">
            <v>0</v>
          </cell>
        </row>
        <row r="2109">
          <cell r="B2109">
            <v>23002250613</v>
          </cell>
          <cell r="C2109" t="str">
            <v>刘香兰</v>
          </cell>
          <cell r="D2109" t="str">
            <v>女</v>
          </cell>
          <cell r="E2109" t="str">
            <v>152723199303251543</v>
          </cell>
          <cell r="F2109" t="str">
            <v>汉族</v>
          </cell>
          <cell r="G2109" t="str">
            <v>15134844512</v>
          </cell>
          <cell r="H2109" t="str">
            <v>06.小学英语</v>
          </cell>
          <cell r="I2109">
            <v>58.32</v>
          </cell>
        </row>
        <row r="2110">
          <cell r="B2110">
            <v>23001190124</v>
          </cell>
          <cell r="C2110" t="str">
            <v>王敏</v>
          </cell>
          <cell r="D2110" t="str">
            <v>女</v>
          </cell>
          <cell r="E2110" t="str">
            <v>152723199610197022</v>
          </cell>
          <cell r="F2110" t="str">
            <v>蒙古族</v>
          </cell>
          <cell r="G2110" t="str">
            <v>15804809736</v>
          </cell>
          <cell r="H2110" t="str">
            <v>01.汉授幼师</v>
          </cell>
          <cell r="I2110">
            <v>0</v>
          </cell>
        </row>
        <row r="2111">
          <cell r="B2111">
            <v>23001530208</v>
          </cell>
          <cell r="C2111" t="str">
            <v>胡铎琼</v>
          </cell>
          <cell r="D2111" t="str">
            <v>女</v>
          </cell>
          <cell r="E2111" t="str">
            <v>152728199912130626</v>
          </cell>
          <cell r="F2111" t="str">
            <v>汉族</v>
          </cell>
          <cell r="G2111" t="str">
            <v>15326946282</v>
          </cell>
          <cell r="H2111" t="str">
            <v>02.小学语文</v>
          </cell>
          <cell r="I2111">
            <v>73.15</v>
          </cell>
        </row>
        <row r="2112">
          <cell r="B2112">
            <v>23004231825</v>
          </cell>
          <cell r="C2112" t="str">
            <v>刘英</v>
          </cell>
          <cell r="D2112" t="str">
            <v>女</v>
          </cell>
          <cell r="E2112" t="str">
            <v>152723199801080943</v>
          </cell>
          <cell r="F2112" t="str">
            <v>汉族</v>
          </cell>
          <cell r="G2112" t="str">
            <v>15621934000</v>
          </cell>
          <cell r="H2112" t="str">
            <v>18.财会</v>
          </cell>
          <cell r="I2112">
            <v>0</v>
          </cell>
        </row>
        <row r="2113">
          <cell r="B2113">
            <v>23002110812</v>
          </cell>
          <cell r="C2113" t="str">
            <v>吴朝格吉乐</v>
          </cell>
          <cell r="D2113" t="str">
            <v>男</v>
          </cell>
          <cell r="E2113" t="str">
            <v>152222199905171651</v>
          </cell>
          <cell r="F2113" t="str">
            <v>蒙古族</v>
          </cell>
          <cell r="G2113" t="str">
            <v>15034824764</v>
          </cell>
          <cell r="H2113" t="str">
            <v>08.小学科学</v>
          </cell>
          <cell r="I2113">
            <v>0</v>
          </cell>
        </row>
        <row r="2114">
          <cell r="B2114">
            <v>23001530207</v>
          </cell>
          <cell r="C2114" t="str">
            <v>严彤彤</v>
          </cell>
          <cell r="D2114" t="str">
            <v>女</v>
          </cell>
          <cell r="E2114" t="str">
            <v>320623199909160421</v>
          </cell>
          <cell r="F2114" t="str">
            <v>汉族</v>
          </cell>
          <cell r="G2114" t="str">
            <v>18204922429</v>
          </cell>
          <cell r="H2114" t="str">
            <v>02.小学语文</v>
          </cell>
          <cell r="I2114">
            <v>68.06</v>
          </cell>
        </row>
        <row r="2115">
          <cell r="B2115">
            <v>23003191206</v>
          </cell>
          <cell r="C2115" t="str">
            <v>王伟</v>
          </cell>
          <cell r="D2115" t="str">
            <v>男</v>
          </cell>
          <cell r="E2115" t="str">
            <v>152632200011054819</v>
          </cell>
          <cell r="F2115" t="str">
            <v>汉族</v>
          </cell>
          <cell r="G2115" t="str">
            <v>17614742845</v>
          </cell>
          <cell r="H2115" t="str">
            <v>12.中小学篮球</v>
          </cell>
          <cell r="I2115">
            <v>56.82</v>
          </cell>
        </row>
        <row r="2116">
          <cell r="B2116">
            <v>23004011510</v>
          </cell>
          <cell r="C2116" t="str">
            <v>邬永杰</v>
          </cell>
          <cell r="D2116" t="str">
            <v>男</v>
          </cell>
          <cell r="E2116" t="str">
            <v>152723200002090913</v>
          </cell>
          <cell r="F2116" t="str">
            <v>汉族</v>
          </cell>
          <cell r="G2116" t="str">
            <v>15704980389</v>
          </cell>
          <cell r="H2116" t="str">
            <v>15.中小学武术</v>
          </cell>
          <cell r="I2116">
            <v>50.33</v>
          </cell>
        </row>
        <row r="2117">
          <cell r="B2117">
            <v>23003091117</v>
          </cell>
          <cell r="C2117" t="str">
            <v>沈起</v>
          </cell>
          <cell r="D2117" t="str">
            <v>女</v>
          </cell>
          <cell r="E2117" t="str">
            <v>15062119960928062X</v>
          </cell>
          <cell r="F2117" t="str">
            <v>汉族</v>
          </cell>
          <cell r="G2117" t="str">
            <v>19815652757</v>
          </cell>
          <cell r="H2117" t="str">
            <v>11.中小学音乐</v>
          </cell>
          <cell r="I2117">
            <v>0</v>
          </cell>
        </row>
        <row r="2118">
          <cell r="B2118">
            <v>23001530206</v>
          </cell>
          <cell r="C2118" t="str">
            <v>师甜甜</v>
          </cell>
          <cell r="D2118" t="str">
            <v>女</v>
          </cell>
          <cell r="E2118" t="str">
            <v>152626200007303328</v>
          </cell>
          <cell r="F2118" t="str">
            <v>汉族</v>
          </cell>
          <cell r="G2118" t="str">
            <v>18748197862</v>
          </cell>
          <cell r="H2118" t="str">
            <v>02.小学语文</v>
          </cell>
          <cell r="I2118">
            <v>0</v>
          </cell>
        </row>
        <row r="2119">
          <cell r="B2119">
            <v>23003251309</v>
          </cell>
          <cell r="C2119" t="str">
            <v>高志强</v>
          </cell>
          <cell r="D2119" t="str">
            <v>男</v>
          </cell>
          <cell r="E2119" t="str">
            <v>152722200010290310</v>
          </cell>
          <cell r="F2119" t="str">
            <v>汉族</v>
          </cell>
          <cell r="G2119" t="str">
            <v>15048748901</v>
          </cell>
          <cell r="H2119" t="str">
            <v>13.中小学足球</v>
          </cell>
          <cell r="I2119">
            <v>58.59</v>
          </cell>
        </row>
        <row r="2120">
          <cell r="B2120">
            <v>23004091627</v>
          </cell>
          <cell r="C2120" t="str">
            <v>郭帅</v>
          </cell>
          <cell r="D2120" t="str">
            <v>男</v>
          </cell>
          <cell r="E2120" t="str">
            <v>152801199810307318</v>
          </cell>
          <cell r="F2120" t="str">
            <v>汉族</v>
          </cell>
          <cell r="G2120" t="str">
            <v>15149877667</v>
          </cell>
          <cell r="H2120" t="str">
            <v>16.中小学美术</v>
          </cell>
          <cell r="I2120">
            <v>0</v>
          </cell>
        </row>
        <row r="2121">
          <cell r="B2121">
            <v>23001190123</v>
          </cell>
          <cell r="C2121" t="str">
            <v>高佳慧</v>
          </cell>
          <cell r="D2121" t="str">
            <v>女</v>
          </cell>
          <cell r="E2121" t="str">
            <v>152723199912151521</v>
          </cell>
          <cell r="F2121" t="str">
            <v>汉族</v>
          </cell>
          <cell r="G2121" t="str">
            <v>15204774610</v>
          </cell>
          <cell r="H2121" t="str">
            <v>01.汉授幼师</v>
          </cell>
          <cell r="I2121">
            <v>59.77</v>
          </cell>
        </row>
        <row r="2122">
          <cell r="B2122">
            <v>23003251308</v>
          </cell>
          <cell r="C2122" t="str">
            <v>王建龙</v>
          </cell>
          <cell r="D2122" t="str">
            <v>男</v>
          </cell>
          <cell r="E2122" t="str">
            <v>152725199912054417</v>
          </cell>
          <cell r="F2122" t="str">
            <v>汉族</v>
          </cell>
          <cell r="G2122" t="str">
            <v>15044792146</v>
          </cell>
          <cell r="H2122" t="str">
            <v>13.中小学足球</v>
          </cell>
          <cell r="I2122">
            <v>0</v>
          </cell>
        </row>
        <row r="2123">
          <cell r="B2123">
            <v>23002110811</v>
          </cell>
          <cell r="C2123" t="str">
            <v>郭宇</v>
          </cell>
          <cell r="D2123" t="str">
            <v>男</v>
          </cell>
          <cell r="E2123" t="str">
            <v>612723199902186019</v>
          </cell>
          <cell r="F2123" t="str">
            <v>汉族</v>
          </cell>
          <cell r="G2123" t="str">
            <v>13259357212</v>
          </cell>
          <cell r="H2123" t="str">
            <v>08.小学科学</v>
          </cell>
          <cell r="I2123">
            <v>0</v>
          </cell>
        </row>
        <row r="2124">
          <cell r="B2124">
            <v>23001530205</v>
          </cell>
          <cell r="C2124" t="str">
            <v>张莹</v>
          </cell>
          <cell r="D2124" t="str">
            <v>女</v>
          </cell>
          <cell r="E2124" t="str">
            <v>152128200006084528</v>
          </cell>
          <cell r="F2124" t="str">
            <v>汉族</v>
          </cell>
          <cell r="G2124" t="str">
            <v>18747039421</v>
          </cell>
          <cell r="H2124" t="str">
            <v>02.小学语文</v>
          </cell>
          <cell r="I2124">
            <v>0</v>
          </cell>
        </row>
        <row r="2125">
          <cell r="B2125">
            <v>23003321404</v>
          </cell>
          <cell r="C2125" t="str">
            <v>李震</v>
          </cell>
          <cell r="D2125" t="str">
            <v>男</v>
          </cell>
          <cell r="E2125" t="str">
            <v>15282319990214311X</v>
          </cell>
          <cell r="F2125" t="str">
            <v>汉族</v>
          </cell>
          <cell r="G2125" t="str">
            <v>15548272555</v>
          </cell>
          <cell r="H2125" t="str">
            <v>14.中小学田径</v>
          </cell>
          <cell r="I2125">
            <v>66.29</v>
          </cell>
        </row>
        <row r="2126">
          <cell r="B2126">
            <v>23003191205</v>
          </cell>
          <cell r="C2126" t="str">
            <v>薛晓博</v>
          </cell>
          <cell r="D2126" t="str">
            <v>男</v>
          </cell>
          <cell r="E2126" t="str">
            <v>152723199507041812</v>
          </cell>
          <cell r="F2126" t="str">
            <v>汉族</v>
          </cell>
          <cell r="G2126" t="str">
            <v>18875043273</v>
          </cell>
          <cell r="H2126" t="str">
            <v>12.中小学篮球</v>
          </cell>
          <cell r="I2126">
            <v>48.65</v>
          </cell>
        </row>
        <row r="2127">
          <cell r="B2127">
            <v>23001530204</v>
          </cell>
          <cell r="C2127" t="str">
            <v>邬浩田</v>
          </cell>
          <cell r="D2127" t="str">
            <v>女</v>
          </cell>
          <cell r="E2127" t="str">
            <v>150221199603250022</v>
          </cell>
          <cell r="F2127" t="str">
            <v>汉族</v>
          </cell>
          <cell r="G2127" t="str">
            <v>15391203398</v>
          </cell>
          <cell r="H2127" t="str">
            <v>02.小学语文</v>
          </cell>
          <cell r="I2127">
            <v>56.33</v>
          </cell>
        </row>
        <row r="2128">
          <cell r="B2128">
            <v>23003091116</v>
          </cell>
          <cell r="C2128" t="str">
            <v>杨栋</v>
          </cell>
          <cell r="D2128" t="str">
            <v>男</v>
          </cell>
          <cell r="E2128" t="str">
            <v>152631199807107515</v>
          </cell>
          <cell r="F2128" t="str">
            <v>汉族</v>
          </cell>
          <cell r="G2128" t="str">
            <v>17747164110</v>
          </cell>
          <cell r="H2128" t="str">
            <v>11.中小学音乐</v>
          </cell>
          <cell r="I2128">
            <v>0</v>
          </cell>
        </row>
        <row r="2129">
          <cell r="B2129">
            <v>23003091115</v>
          </cell>
          <cell r="C2129" t="str">
            <v>李庆余</v>
          </cell>
          <cell r="D2129" t="str">
            <v>女</v>
          </cell>
          <cell r="E2129" t="str">
            <v>15030419990621452X</v>
          </cell>
          <cell r="F2129" t="str">
            <v>汉族</v>
          </cell>
          <cell r="G2129" t="str">
            <v>15947658062</v>
          </cell>
          <cell r="H2129" t="str">
            <v>11.中小学音乐</v>
          </cell>
          <cell r="I2129">
            <v>71.79</v>
          </cell>
        </row>
        <row r="2130">
          <cell r="B2130">
            <v>23001190122</v>
          </cell>
          <cell r="C2130" t="str">
            <v>李媛</v>
          </cell>
          <cell r="D2130" t="str">
            <v>女</v>
          </cell>
          <cell r="E2130" t="str">
            <v>15062119980829002X</v>
          </cell>
          <cell r="F2130" t="str">
            <v>汉族</v>
          </cell>
          <cell r="G2130" t="str">
            <v>15804772510</v>
          </cell>
          <cell r="H2130" t="str">
            <v>01.汉授幼师</v>
          </cell>
          <cell r="I2130">
            <v>64.08</v>
          </cell>
        </row>
        <row r="2131">
          <cell r="B2131">
            <v>23003321403</v>
          </cell>
          <cell r="C2131" t="str">
            <v>刘建兵</v>
          </cell>
          <cell r="D2131" t="str">
            <v>男</v>
          </cell>
          <cell r="E2131" t="str">
            <v>152722200009160316</v>
          </cell>
          <cell r="F2131" t="str">
            <v>汉族</v>
          </cell>
          <cell r="G2131" t="str">
            <v>15134948676</v>
          </cell>
          <cell r="H2131" t="str">
            <v>14.中小学田径</v>
          </cell>
          <cell r="I2131">
            <v>60.19</v>
          </cell>
        </row>
        <row r="2132">
          <cell r="B2132">
            <v>23002250612</v>
          </cell>
          <cell r="C2132" t="str">
            <v>王欣雨</v>
          </cell>
          <cell r="D2132" t="str">
            <v>女</v>
          </cell>
          <cell r="E2132" t="str">
            <v>152722200002060021</v>
          </cell>
          <cell r="F2132" t="str">
            <v>汉族</v>
          </cell>
          <cell r="G2132" t="str">
            <v>13614773529</v>
          </cell>
          <cell r="H2132" t="str">
            <v>06.小学英语</v>
          </cell>
          <cell r="I2132">
            <v>74.17</v>
          </cell>
        </row>
        <row r="2133">
          <cell r="B2133">
            <v>23001530203</v>
          </cell>
          <cell r="C2133" t="str">
            <v>权星</v>
          </cell>
          <cell r="D2133" t="str">
            <v>女</v>
          </cell>
          <cell r="E2133" t="str">
            <v>152801200102130625</v>
          </cell>
          <cell r="F2133" t="str">
            <v>汉族</v>
          </cell>
          <cell r="G2133" t="str">
            <v>15148851988</v>
          </cell>
          <cell r="H2133" t="str">
            <v>02.小学语文</v>
          </cell>
          <cell r="I2133">
            <v>0</v>
          </cell>
        </row>
        <row r="2134">
          <cell r="B2134">
            <v>23003321402</v>
          </cell>
          <cell r="C2134" t="str">
            <v>张玉龙</v>
          </cell>
          <cell r="D2134" t="str">
            <v>男</v>
          </cell>
          <cell r="E2134" t="str">
            <v>140981200005290057</v>
          </cell>
          <cell r="F2134" t="str">
            <v>汉族</v>
          </cell>
          <cell r="G2134" t="str">
            <v>17604876771</v>
          </cell>
          <cell r="H2134" t="str">
            <v>14.中小学田径</v>
          </cell>
          <cell r="I2134">
            <v>42.83</v>
          </cell>
        </row>
        <row r="2135">
          <cell r="B2135">
            <v>23003321401</v>
          </cell>
          <cell r="C2135" t="str">
            <v>张浩</v>
          </cell>
          <cell r="D2135" t="str">
            <v>男</v>
          </cell>
          <cell r="E2135" t="str">
            <v>152722200008270310</v>
          </cell>
          <cell r="F2135" t="str">
            <v>汉族</v>
          </cell>
          <cell r="G2135" t="str">
            <v>15704999946</v>
          </cell>
          <cell r="H2135" t="str">
            <v>14.中小学田径</v>
          </cell>
          <cell r="I2135">
            <v>54.93</v>
          </cell>
        </row>
        <row r="2136">
          <cell r="B2136">
            <v>23001190121</v>
          </cell>
          <cell r="C2136" t="str">
            <v>杨锦雄</v>
          </cell>
          <cell r="D2136" t="str">
            <v>男</v>
          </cell>
          <cell r="E2136" t="str">
            <v>152723199910028116</v>
          </cell>
          <cell r="F2136" t="str">
            <v>汉族</v>
          </cell>
          <cell r="G2136" t="str">
            <v>15750663711</v>
          </cell>
          <cell r="H2136" t="str">
            <v>01.汉授幼师</v>
          </cell>
          <cell r="I2136">
            <v>59.3</v>
          </cell>
        </row>
        <row r="2137">
          <cell r="B2137">
            <v>23001530202</v>
          </cell>
          <cell r="C2137" t="str">
            <v>王静</v>
          </cell>
          <cell r="D2137" t="str">
            <v>女</v>
          </cell>
          <cell r="E2137" t="str">
            <v>15062319990108002X</v>
          </cell>
          <cell r="F2137" t="str">
            <v>汉族</v>
          </cell>
          <cell r="G2137" t="str">
            <v>13080921301</v>
          </cell>
          <cell r="H2137" t="str">
            <v>02.小学语文</v>
          </cell>
          <cell r="I2137">
            <v>69.33</v>
          </cell>
        </row>
        <row r="2138">
          <cell r="B2138">
            <v>23001190120</v>
          </cell>
          <cell r="C2138" t="str">
            <v>李晓娜</v>
          </cell>
          <cell r="D2138" t="str">
            <v>女</v>
          </cell>
          <cell r="E2138" t="str">
            <v>152626199801123329</v>
          </cell>
          <cell r="F2138" t="str">
            <v>汉族</v>
          </cell>
          <cell r="G2138" t="str">
            <v>15849726830</v>
          </cell>
          <cell r="H2138" t="str">
            <v>01.汉授幼师</v>
          </cell>
          <cell r="I2138">
            <v>79.8</v>
          </cell>
        </row>
        <row r="2139">
          <cell r="B2139">
            <v>23003091114</v>
          </cell>
          <cell r="C2139" t="str">
            <v>李明谦</v>
          </cell>
          <cell r="D2139" t="str">
            <v>女</v>
          </cell>
          <cell r="E2139" t="str">
            <v>152921199510170445</v>
          </cell>
          <cell r="F2139" t="str">
            <v>蒙古族</v>
          </cell>
          <cell r="G2139" t="str">
            <v>15764729617</v>
          </cell>
          <cell r="H2139" t="str">
            <v>11.中小学音乐</v>
          </cell>
          <cell r="I2139">
            <v>0</v>
          </cell>
        </row>
        <row r="2140">
          <cell r="B2140">
            <v>23003251307</v>
          </cell>
          <cell r="C2140" t="str">
            <v>王虎</v>
          </cell>
          <cell r="D2140" t="str">
            <v>男</v>
          </cell>
          <cell r="E2140" t="str">
            <v>150927199902265415</v>
          </cell>
          <cell r="F2140" t="str">
            <v>汉族</v>
          </cell>
          <cell r="G2140" t="str">
            <v>15661892435</v>
          </cell>
          <cell r="H2140" t="str">
            <v>13.中小学足球</v>
          </cell>
          <cell r="I2140">
            <v>62.74</v>
          </cell>
        </row>
        <row r="2141">
          <cell r="B2141">
            <v>23004091626</v>
          </cell>
          <cell r="C2141" t="str">
            <v>郭丽娜</v>
          </cell>
          <cell r="D2141" t="str">
            <v>女</v>
          </cell>
          <cell r="E2141" t="str">
            <v>150222199810023224</v>
          </cell>
          <cell r="F2141" t="str">
            <v>汉族</v>
          </cell>
          <cell r="G2141" t="str">
            <v>14747126322</v>
          </cell>
          <cell r="H2141" t="str">
            <v>16.中小学美术</v>
          </cell>
          <cell r="I2141">
            <v>0</v>
          </cell>
        </row>
        <row r="2142">
          <cell r="B2142">
            <v>23002040426</v>
          </cell>
          <cell r="C2142" t="str">
            <v>高嘉蔓</v>
          </cell>
          <cell r="D2142" t="str">
            <v>女</v>
          </cell>
          <cell r="E2142" t="str">
            <v>152723199806177525</v>
          </cell>
          <cell r="F2142" t="str">
            <v>汉族</v>
          </cell>
          <cell r="G2142" t="str">
            <v>15734897896</v>
          </cell>
          <cell r="H2142" t="str">
            <v>04.小学数学</v>
          </cell>
          <cell r="I2142">
            <v>35.22</v>
          </cell>
        </row>
        <row r="2143">
          <cell r="B2143">
            <v>23001190119</v>
          </cell>
          <cell r="C2143" t="str">
            <v>杨昊忠</v>
          </cell>
          <cell r="D2143" t="str">
            <v>男</v>
          </cell>
          <cell r="E2143" t="str">
            <v>15272320000815181X</v>
          </cell>
          <cell r="F2143" t="str">
            <v>汉族</v>
          </cell>
          <cell r="G2143" t="str">
            <v>15704939795</v>
          </cell>
          <cell r="H2143" t="str">
            <v>01.汉授幼师</v>
          </cell>
          <cell r="I2143">
            <v>64.02</v>
          </cell>
        </row>
        <row r="2144">
          <cell r="B2144">
            <v>23003091113</v>
          </cell>
          <cell r="C2144" t="str">
            <v>甘霖</v>
          </cell>
          <cell r="D2144" t="str">
            <v>男</v>
          </cell>
          <cell r="E2144" t="str">
            <v>152824199511095516</v>
          </cell>
          <cell r="F2144" t="str">
            <v>汉族</v>
          </cell>
          <cell r="G2144" t="str">
            <v>18247832544</v>
          </cell>
          <cell r="H2144" t="str">
            <v>11.中小学音乐</v>
          </cell>
          <cell r="I2144">
            <v>49.67</v>
          </cell>
        </row>
        <row r="2145">
          <cell r="B2145">
            <v>23004231824</v>
          </cell>
          <cell r="C2145" t="str">
            <v>李天凯</v>
          </cell>
          <cell r="D2145" t="str">
            <v>男</v>
          </cell>
          <cell r="E2145" t="str">
            <v>152725199805170316</v>
          </cell>
          <cell r="F2145" t="str">
            <v>汉族</v>
          </cell>
          <cell r="G2145" t="str">
            <v>15147702918</v>
          </cell>
          <cell r="H2145" t="str">
            <v>18.财会</v>
          </cell>
          <cell r="I2145">
            <v>52.53</v>
          </cell>
        </row>
        <row r="2146">
          <cell r="B2146">
            <v>23003251306</v>
          </cell>
          <cell r="C2146" t="str">
            <v>王伟</v>
          </cell>
          <cell r="D2146" t="str">
            <v>男</v>
          </cell>
          <cell r="E2146" t="str">
            <v>152722199905220318</v>
          </cell>
          <cell r="F2146" t="str">
            <v>汉族</v>
          </cell>
          <cell r="G2146" t="str">
            <v>18547730749</v>
          </cell>
          <cell r="H2146" t="str">
            <v>13.中小学足球</v>
          </cell>
          <cell r="I2146">
            <v>0</v>
          </cell>
        </row>
        <row r="2147">
          <cell r="B2147">
            <v>23001190118</v>
          </cell>
          <cell r="C2147" t="str">
            <v>崔宇慧</v>
          </cell>
          <cell r="D2147" t="str">
            <v>男</v>
          </cell>
          <cell r="E2147" t="str">
            <v>150222199909124738</v>
          </cell>
          <cell r="F2147" t="str">
            <v>汉族</v>
          </cell>
          <cell r="G2147" t="str">
            <v>17747963360</v>
          </cell>
          <cell r="H2147" t="str">
            <v>01.汉授幼师</v>
          </cell>
          <cell r="I2147">
            <v>51.54</v>
          </cell>
        </row>
        <row r="2148">
          <cell r="B2148">
            <v>23001530201</v>
          </cell>
          <cell r="C2148" t="str">
            <v>陈慧琳</v>
          </cell>
          <cell r="D2148" t="str">
            <v>女</v>
          </cell>
          <cell r="E2148" t="str">
            <v>150821200101083824</v>
          </cell>
          <cell r="F2148" t="str">
            <v>汉族</v>
          </cell>
          <cell r="G2148" t="str">
            <v>15848740189</v>
          </cell>
          <cell r="H2148" t="str">
            <v>02.小学语文</v>
          </cell>
          <cell r="I2148">
            <v>0</v>
          </cell>
        </row>
        <row r="2149">
          <cell r="B2149">
            <v>23002250611</v>
          </cell>
          <cell r="C2149" t="str">
            <v>高茜雅</v>
          </cell>
          <cell r="D2149" t="str">
            <v>女</v>
          </cell>
          <cell r="E2149" t="str">
            <v>152727199711083927</v>
          </cell>
          <cell r="F2149" t="str">
            <v>汉族</v>
          </cell>
          <cell r="G2149" t="str">
            <v>15704964885</v>
          </cell>
          <cell r="H2149" t="str">
            <v>06.小学英语</v>
          </cell>
          <cell r="I2149">
            <v>60.34</v>
          </cell>
        </row>
        <row r="2150">
          <cell r="B2150">
            <v>23002250610</v>
          </cell>
          <cell r="C2150" t="str">
            <v>陈缘凤</v>
          </cell>
          <cell r="D2150" t="str">
            <v>女</v>
          </cell>
          <cell r="E2150" t="str">
            <v>152701199901050364</v>
          </cell>
          <cell r="F2150" t="str">
            <v>汉族</v>
          </cell>
          <cell r="G2150" t="str">
            <v>15750694560</v>
          </cell>
          <cell r="H2150" t="str">
            <v>06.小学英语</v>
          </cell>
          <cell r="I2150">
            <v>63.89</v>
          </cell>
        </row>
        <row r="2151">
          <cell r="B2151">
            <v>23002250609</v>
          </cell>
          <cell r="C2151" t="str">
            <v>吴月</v>
          </cell>
          <cell r="D2151" t="str">
            <v>女</v>
          </cell>
          <cell r="E2151" t="str">
            <v>152823199901154028</v>
          </cell>
          <cell r="F2151" t="str">
            <v>汉族</v>
          </cell>
          <cell r="G2151" t="str">
            <v>15148034587</v>
          </cell>
          <cell r="H2151" t="str">
            <v>06.小学英语</v>
          </cell>
          <cell r="I2151">
            <v>0</v>
          </cell>
        </row>
        <row r="2152">
          <cell r="B2152">
            <v>23001190117</v>
          </cell>
          <cell r="C2152" t="str">
            <v>葛朕菲</v>
          </cell>
          <cell r="D2152" t="str">
            <v>女</v>
          </cell>
          <cell r="E2152" t="str">
            <v>152723199812252720</v>
          </cell>
          <cell r="F2152" t="str">
            <v>汉族</v>
          </cell>
          <cell r="G2152" t="str">
            <v>18604846972</v>
          </cell>
          <cell r="H2152" t="str">
            <v>01.汉授幼师</v>
          </cell>
          <cell r="I2152">
            <v>77.1</v>
          </cell>
        </row>
        <row r="2153">
          <cell r="B2153">
            <v>23003091112</v>
          </cell>
          <cell r="C2153" t="str">
            <v>刘敏</v>
          </cell>
          <cell r="D2153" t="str">
            <v>女</v>
          </cell>
          <cell r="E2153" t="str">
            <v>152723199708201528</v>
          </cell>
          <cell r="F2153" t="str">
            <v>汉族</v>
          </cell>
          <cell r="G2153" t="str">
            <v>15849793695</v>
          </cell>
          <cell r="H2153" t="str">
            <v>11.中小学音乐</v>
          </cell>
          <cell r="I2153">
            <v>37.79</v>
          </cell>
        </row>
        <row r="2154">
          <cell r="B2154">
            <v>23004091625</v>
          </cell>
          <cell r="C2154" t="str">
            <v>王佳慧</v>
          </cell>
          <cell r="D2154" t="str">
            <v>女</v>
          </cell>
          <cell r="E2154" t="str">
            <v>152723199801165429</v>
          </cell>
          <cell r="F2154" t="str">
            <v>汉族</v>
          </cell>
          <cell r="G2154" t="str">
            <v>19969040501</v>
          </cell>
          <cell r="H2154" t="str">
            <v>16.中小学美术</v>
          </cell>
          <cell r="I2154">
            <v>78.19</v>
          </cell>
        </row>
        <row r="2155">
          <cell r="B2155">
            <v>23002250608</v>
          </cell>
          <cell r="C2155" t="str">
            <v>刘潇洋</v>
          </cell>
          <cell r="D2155" t="str">
            <v>女</v>
          </cell>
          <cell r="E2155" t="str">
            <v>152723200012070924</v>
          </cell>
          <cell r="F2155" t="str">
            <v>汉族</v>
          </cell>
          <cell r="G2155" t="str">
            <v>15147748718</v>
          </cell>
          <cell r="H2155" t="str">
            <v>06.小学英语</v>
          </cell>
          <cell r="I2155">
            <v>45.66</v>
          </cell>
        </row>
        <row r="2156">
          <cell r="B2156">
            <v>23004091624</v>
          </cell>
          <cell r="C2156" t="str">
            <v>白梅</v>
          </cell>
          <cell r="D2156" t="str">
            <v>女</v>
          </cell>
          <cell r="E2156" t="str">
            <v>152728199911173026</v>
          </cell>
          <cell r="F2156" t="str">
            <v>汉族</v>
          </cell>
          <cell r="G2156" t="str">
            <v>18548722689</v>
          </cell>
          <cell r="H2156" t="str">
            <v>16.中小学美术</v>
          </cell>
          <cell r="I2156">
            <v>68.1</v>
          </cell>
        </row>
        <row r="2157">
          <cell r="B2157">
            <v>23001190116</v>
          </cell>
          <cell r="C2157" t="str">
            <v>王婷</v>
          </cell>
          <cell r="D2157" t="str">
            <v>女</v>
          </cell>
          <cell r="E2157" t="str">
            <v>15272320001122272X</v>
          </cell>
          <cell r="F2157" t="str">
            <v>汉族</v>
          </cell>
          <cell r="G2157" t="str">
            <v>15704877116</v>
          </cell>
          <cell r="H2157" t="str">
            <v>01.汉授幼师</v>
          </cell>
          <cell r="I2157">
            <v>64.55</v>
          </cell>
        </row>
        <row r="2158">
          <cell r="B2158">
            <v>23004231823</v>
          </cell>
          <cell r="C2158" t="str">
            <v>段宇程</v>
          </cell>
          <cell r="D2158" t="str">
            <v>男</v>
          </cell>
          <cell r="E2158" t="str">
            <v>152722200101032413</v>
          </cell>
          <cell r="F2158" t="str">
            <v>汉族</v>
          </cell>
          <cell r="G2158" t="str">
            <v>18248139951</v>
          </cell>
          <cell r="H2158" t="str">
            <v>18.财会</v>
          </cell>
          <cell r="I2158">
            <v>0</v>
          </cell>
        </row>
        <row r="2159">
          <cell r="B2159">
            <v>23001190115</v>
          </cell>
          <cell r="C2159" t="str">
            <v>吕佳</v>
          </cell>
          <cell r="D2159" t="str">
            <v>女</v>
          </cell>
          <cell r="E2159" t="str">
            <v>152723200202110923</v>
          </cell>
          <cell r="F2159" t="str">
            <v>汉族</v>
          </cell>
          <cell r="G2159" t="str">
            <v>18847796344</v>
          </cell>
          <cell r="H2159" t="str">
            <v>01.汉授幼师</v>
          </cell>
          <cell r="I2159">
            <v>63.74</v>
          </cell>
        </row>
        <row r="2160">
          <cell r="B2160">
            <v>23003311430</v>
          </cell>
          <cell r="C2160" t="str">
            <v>崔鑫</v>
          </cell>
          <cell r="D2160" t="str">
            <v>男</v>
          </cell>
          <cell r="E2160" t="str">
            <v>152723199807133014</v>
          </cell>
          <cell r="F2160" t="str">
            <v>汉族</v>
          </cell>
          <cell r="G2160" t="str">
            <v>15847070136</v>
          </cell>
          <cell r="H2160" t="str">
            <v>14.中小学田径</v>
          </cell>
          <cell r="I2160">
            <v>58.25</v>
          </cell>
        </row>
        <row r="2161">
          <cell r="B2161">
            <v>23004231822</v>
          </cell>
          <cell r="C2161" t="str">
            <v>商暄</v>
          </cell>
          <cell r="D2161" t="str">
            <v>女</v>
          </cell>
          <cell r="E2161" t="str">
            <v>150304199907172026</v>
          </cell>
          <cell r="F2161" t="str">
            <v>汉族</v>
          </cell>
          <cell r="G2161" t="str">
            <v>15147726168</v>
          </cell>
          <cell r="H2161" t="str">
            <v>18.财会</v>
          </cell>
          <cell r="I2161">
            <v>44.42</v>
          </cell>
        </row>
        <row r="2162">
          <cell r="B2162">
            <v>23003091111</v>
          </cell>
          <cell r="C2162" t="str">
            <v>刘慧</v>
          </cell>
          <cell r="D2162" t="str">
            <v>女</v>
          </cell>
          <cell r="E2162" t="str">
            <v>150121199912272027</v>
          </cell>
          <cell r="F2162" t="str">
            <v>汉族</v>
          </cell>
          <cell r="G2162" t="str">
            <v>18047135523</v>
          </cell>
          <cell r="H2162" t="str">
            <v>11.中小学音乐</v>
          </cell>
          <cell r="I2162">
            <v>0</v>
          </cell>
        </row>
        <row r="2163">
          <cell r="B2163">
            <v>23004091623</v>
          </cell>
          <cell r="C2163" t="str">
            <v>王超</v>
          </cell>
          <cell r="D2163" t="str">
            <v>女</v>
          </cell>
          <cell r="E2163" t="str">
            <v>152722199812200326</v>
          </cell>
          <cell r="F2163" t="str">
            <v>汉族</v>
          </cell>
          <cell r="G2163" t="str">
            <v>13347094397</v>
          </cell>
          <cell r="H2163" t="str">
            <v>16.中小学美术</v>
          </cell>
          <cell r="I2163">
            <v>82.17</v>
          </cell>
        </row>
        <row r="2164">
          <cell r="B2164">
            <v>23003091110</v>
          </cell>
          <cell r="C2164" t="str">
            <v>王瀚卿</v>
          </cell>
          <cell r="D2164" t="str">
            <v>男</v>
          </cell>
          <cell r="E2164" t="str">
            <v>152723200010130911</v>
          </cell>
          <cell r="F2164" t="str">
            <v>汉族</v>
          </cell>
          <cell r="G2164" t="str">
            <v>18961048961</v>
          </cell>
          <cell r="H2164" t="str">
            <v>11.中小学音乐</v>
          </cell>
          <cell r="I2164">
            <v>38.31</v>
          </cell>
        </row>
        <row r="2165">
          <cell r="B2165">
            <v>23001190114</v>
          </cell>
          <cell r="C2165" t="str">
            <v>高慧</v>
          </cell>
          <cell r="D2165" t="str">
            <v>女</v>
          </cell>
          <cell r="E2165" t="str">
            <v>152723199811241245</v>
          </cell>
          <cell r="F2165" t="str">
            <v>汉族</v>
          </cell>
          <cell r="G2165" t="str">
            <v>18248175099</v>
          </cell>
          <cell r="H2165" t="str">
            <v>01.汉授幼师</v>
          </cell>
          <cell r="I2165">
            <v>55.83</v>
          </cell>
        </row>
        <row r="2166">
          <cell r="B2166">
            <v>23001520230</v>
          </cell>
          <cell r="C2166" t="str">
            <v>孙晓楠</v>
          </cell>
          <cell r="D2166" t="str">
            <v>女</v>
          </cell>
          <cell r="E2166" t="str">
            <v>150924200005194924</v>
          </cell>
          <cell r="F2166" t="str">
            <v>汉族</v>
          </cell>
          <cell r="G2166" t="str">
            <v>15661341583</v>
          </cell>
          <cell r="H2166" t="str">
            <v>02.小学语文</v>
          </cell>
          <cell r="I2166">
            <v>0</v>
          </cell>
        </row>
        <row r="2167">
          <cell r="B2167">
            <v>23004091622</v>
          </cell>
          <cell r="C2167" t="str">
            <v>陈红</v>
          </cell>
          <cell r="D2167" t="str">
            <v>女</v>
          </cell>
          <cell r="E2167" t="str">
            <v>15272319980926152X</v>
          </cell>
          <cell r="F2167" t="str">
            <v>汉族</v>
          </cell>
          <cell r="G2167" t="str">
            <v>13474899228</v>
          </cell>
          <cell r="H2167" t="str">
            <v>16.中小学美术</v>
          </cell>
          <cell r="I2167">
            <v>0</v>
          </cell>
        </row>
        <row r="2168">
          <cell r="B2168">
            <v>23003311429</v>
          </cell>
          <cell r="C2168" t="str">
            <v>刘如意</v>
          </cell>
          <cell r="D2168" t="str">
            <v>男</v>
          </cell>
          <cell r="E2168" t="str">
            <v>152723199704291511</v>
          </cell>
          <cell r="F2168" t="str">
            <v>汉族</v>
          </cell>
          <cell r="G2168" t="str">
            <v>15248420704</v>
          </cell>
          <cell r="H2168" t="str">
            <v>14.中小学田径</v>
          </cell>
          <cell r="I2168">
            <v>67.11</v>
          </cell>
        </row>
        <row r="2169">
          <cell r="B2169">
            <v>23001190113</v>
          </cell>
          <cell r="C2169" t="str">
            <v>高宇珊</v>
          </cell>
          <cell r="D2169" t="str">
            <v>女</v>
          </cell>
          <cell r="E2169" t="str">
            <v>152701200102190622</v>
          </cell>
          <cell r="F2169" t="str">
            <v>汉族</v>
          </cell>
          <cell r="G2169" t="str">
            <v>15354868573</v>
          </cell>
          <cell r="H2169" t="str">
            <v>01.汉授幼师</v>
          </cell>
          <cell r="I2169">
            <v>79.79</v>
          </cell>
        </row>
        <row r="2170">
          <cell r="B2170">
            <v>23001190112</v>
          </cell>
          <cell r="C2170" t="str">
            <v>郭慧</v>
          </cell>
          <cell r="D2170" t="str">
            <v>女</v>
          </cell>
          <cell r="E2170" t="str">
            <v>152723199901131226</v>
          </cell>
          <cell r="F2170" t="str">
            <v>汉族</v>
          </cell>
          <cell r="G2170" t="str">
            <v>15149428958</v>
          </cell>
          <cell r="H2170" t="str">
            <v>01.汉授幼师</v>
          </cell>
          <cell r="I2170">
            <v>64.88</v>
          </cell>
        </row>
        <row r="2171">
          <cell r="B2171">
            <v>23002140906</v>
          </cell>
          <cell r="C2171" t="str">
            <v>李思青</v>
          </cell>
          <cell r="D2171" t="str">
            <v>女</v>
          </cell>
          <cell r="E2171" t="str">
            <v>130322199507112023</v>
          </cell>
          <cell r="F2171" t="str">
            <v>其他民族</v>
          </cell>
          <cell r="G2171" t="str">
            <v>13245109898</v>
          </cell>
          <cell r="H2171" t="str">
            <v>09.小学道德与法治</v>
          </cell>
          <cell r="I2171">
            <v>0</v>
          </cell>
        </row>
        <row r="2172">
          <cell r="B2172">
            <v>23004091621</v>
          </cell>
          <cell r="C2172" t="str">
            <v>周盼盼</v>
          </cell>
          <cell r="D2172" t="str">
            <v>女</v>
          </cell>
          <cell r="E2172" t="str">
            <v>152527200009033940</v>
          </cell>
          <cell r="F2172" t="str">
            <v>汉族</v>
          </cell>
          <cell r="G2172" t="str">
            <v>15335511552</v>
          </cell>
          <cell r="H2172" t="str">
            <v>16.中小学美术</v>
          </cell>
          <cell r="I2172">
            <v>0</v>
          </cell>
        </row>
        <row r="2173">
          <cell r="B2173">
            <v>23001190111</v>
          </cell>
          <cell r="C2173" t="str">
            <v>牛泓宇</v>
          </cell>
          <cell r="D2173" t="str">
            <v>女</v>
          </cell>
          <cell r="E2173" t="str">
            <v>152722199809300027</v>
          </cell>
          <cell r="F2173" t="str">
            <v>蒙古族</v>
          </cell>
          <cell r="G2173" t="str">
            <v>15334776266</v>
          </cell>
          <cell r="H2173" t="str">
            <v>01.汉授幼师</v>
          </cell>
          <cell r="I2173">
            <v>57.59</v>
          </cell>
        </row>
        <row r="2174">
          <cell r="B2174">
            <v>23001190110</v>
          </cell>
          <cell r="C2174" t="str">
            <v>鲁媛</v>
          </cell>
          <cell r="D2174" t="str">
            <v>女</v>
          </cell>
          <cell r="E2174" t="str">
            <v>152722199912181820</v>
          </cell>
          <cell r="F2174" t="str">
            <v>汉族</v>
          </cell>
          <cell r="G2174" t="str">
            <v>15947394159</v>
          </cell>
          <cell r="H2174" t="str">
            <v>01.汉授幼师</v>
          </cell>
          <cell r="I2174">
            <v>0</v>
          </cell>
        </row>
        <row r="2175">
          <cell r="B2175">
            <v>23004091620</v>
          </cell>
          <cell r="C2175" t="str">
            <v>史雅楠</v>
          </cell>
          <cell r="D2175" t="str">
            <v>女</v>
          </cell>
          <cell r="E2175" t="str">
            <v>152722199810187041</v>
          </cell>
          <cell r="F2175" t="str">
            <v>汉族</v>
          </cell>
          <cell r="G2175" t="str">
            <v>15247771578</v>
          </cell>
          <cell r="H2175" t="str">
            <v>16.中小学美术</v>
          </cell>
          <cell r="I2175">
            <v>84.11</v>
          </cell>
        </row>
        <row r="2176">
          <cell r="B2176">
            <v>23004091619</v>
          </cell>
          <cell r="C2176" t="str">
            <v>齐璐</v>
          </cell>
          <cell r="D2176" t="str">
            <v>女</v>
          </cell>
          <cell r="E2176" t="str">
            <v>152728199711070022</v>
          </cell>
          <cell r="F2176" t="str">
            <v>汉族</v>
          </cell>
          <cell r="G2176" t="str">
            <v>15847305999</v>
          </cell>
          <cell r="H2176" t="str">
            <v>16.中小学美术</v>
          </cell>
          <cell r="I2176">
            <v>67.45</v>
          </cell>
        </row>
        <row r="2177">
          <cell r="B2177">
            <v>23003311428</v>
          </cell>
          <cell r="C2177" t="str">
            <v>王殿庆</v>
          </cell>
          <cell r="D2177" t="str">
            <v>男</v>
          </cell>
          <cell r="E2177" t="str">
            <v>150426199911023414</v>
          </cell>
          <cell r="F2177" t="str">
            <v>汉族</v>
          </cell>
          <cell r="G2177" t="str">
            <v>18847970986</v>
          </cell>
          <cell r="H2177" t="str">
            <v>14.中小学田径</v>
          </cell>
          <cell r="I2177">
            <v>0</v>
          </cell>
        </row>
        <row r="2178">
          <cell r="B2178">
            <v>23001520229</v>
          </cell>
          <cell r="C2178" t="str">
            <v>刘欢</v>
          </cell>
          <cell r="D2178" t="str">
            <v>女</v>
          </cell>
          <cell r="E2178" t="str">
            <v>152723199805047526</v>
          </cell>
          <cell r="F2178" t="str">
            <v>汉族</v>
          </cell>
          <cell r="G2178" t="str">
            <v>15248484374</v>
          </cell>
          <cell r="H2178" t="str">
            <v>02.小学语文</v>
          </cell>
          <cell r="I2178">
            <v>68.3</v>
          </cell>
        </row>
        <row r="2179">
          <cell r="B2179">
            <v>23002140905</v>
          </cell>
          <cell r="C2179" t="str">
            <v>朝宝</v>
          </cell>
          <cell r="D2179" t="str">
            <v>女</v>
          </cell>
          <cell r="E2179" t="str">
            <v>150421200001074726</v>
          </cell>
          <cell r="F2179" t="str">
            <v>蒙古族</v>
          </cell>
          <cell r="G2179" t="str">
            <v>17648164702</v>
          </cell>
          <cell r="H2179" t="str">
            <v>09.小学道德与法治</v>
          </cell>
          <cell r="I2179">
            <v>0</v>
          </cell>
        </row>
        <row r="2180">
          <cell r="B2180">
            <v>23004231821</v>
          </cell>
          <cell r="C2180" t="str">
            <v>王凤</v>
          </cell>
          <cell r="D2180" t="str">
            <v>女</v>
          </cell>
          <cell r="E2180" t="str">
            <v>150221200003084126</v>
          </cell>
          <cell r="F2180" t="str">
            <v>蒙古族</v>
          </cell>
          <cell r="G2180" t="str">
            <v>15044758136</v>
          </cell>
          <cell r="H2180" t="str">
            <v>18.财会</v>
          </cell>
          <cell r="I2180">
            <v>75.26</v>
          </cell>
        </row>
        <row r="2181">
          <cell r="B2181">
            <v>23004091618</v>
          </cell>
          <cell r="C2181" t="str">
            <v>苏海东</v>
          </cell>
          <cell r="D2181" t="str">
            <v>男</v>
          </cell>
          <cell r="E2181" t="str">
            <v>152723199601268116</v>
          </cell>
          <cell r="F2181" t="str">
            <v>汉族</v>
          </cell>
          <cell r="G2181" t="str">
            <v>13847700522</v>
          </cell>
          <cell r="H2181" t="str">
            <v>16.中小学美术</v>
          </cell>
          <cell r="I2181">
            <v>0</v>
          </cell>
        </row>
        <row r="2182">
          <cell r="B2182">
            <v>23001190109</v>
          </cell>
          <cell r="C2182" t="str">
            <v>张晓敏</v>
          </cell>
          <cell r="D2182" t="str">
            <v>女</v>
          </cell>
          <cell r="E2182" t="str">
            <v>150124199909081923</v>
          </cell>
          <cell r="F2182" t="str">
            <v>汉族</v>
          </cell>
          <cell r="G2182" t="str">
            <v>18748170851</v>
          </cell>
          <cell r="H2182" t="str">
            <v>01.汉授幼师</v>
          </cell>
          <cell r="I2182">
            <v>0</v>
          </cell>
        </row>
        <row r="2183">
          <cell r="B2183">
            <v>23001190108</v>
          </cell>
          <cell r="C2183" t="str">
            <v>王喆</v>
          </cell>
          <cell r="D2183" t="str">
            <v>男</v>
          </cell>
          <cell r="E2183" t="str">
            <v>152630200010073038</v>
          </cell>
          <cell r="F2183" t="str">
            <v>汉族</v>
          </cell>
          <cell r="G2183" t="str">
            <v>13088576863</v>
          </cell>
          <cell r="H2183" t="str">
            <v>01.汉授幼师</v>
          </cell>
          <cell r="I2183">
            <v>60.72</v>
          </cell>
        </row>
        <row r="2184">
          <cell r="B2184">
            <v>23001190107</v>
          </cell>
          <cell r="C2184" t="str">
            <v>王春祥</v>
          </cell>
          <cell r="D2184" t="str">
            <v>女</v>
          </cell>
          <cell r="E2184" t="str">
            <v>152723199601015741</v>
          </cell>
          <cell r="F2184" t="str">
            <v>汉族</v>
          </cell>
          <cell r="G2184" t="str">
            <v>15047395228</v>
          </cell>
          <cell r="H2184" t="str">
            <v>01.汉授幼师</v>
          </cell>
          <cell r="I2184">
            <v>60.27</v>
          </cell>
        </row>
        <row r="2185">
          <cell r="B2185">
            <v>23001520228</v>
          </cell>
          <cell r="C2185" t="str">
            <v>焦海丽</v>
          </cell>
          <cell r="D2185" t="str">
            <v>女</v>
          </cell>
          <cell r="E2185" t="str">
            <v>152723200008020924</v>
          </cell>
          <cell r="F2185" t="str">
            <v>汉族</v>
          </cell>
          <cell r="G2185" t="str">
            <v>13484772636</v>
          </cell>
          <cell r="H2185" t="str">
            <v>02.小学语文</v>
          </cell>
          <cell r="I2185">
            <v>65.39</v>
          </cell>
        </row>
        <row r="2186">
          <cell r="B2186">
            <v>23003191204</v>
          </cell>
          <cell r="C2186" t="str">
            <v>郭栩宁</v>
          </cell>
          <cell r="D2186" t="str">
            <v>男</v>
          </cell>
          <cell r="E2186" t="str">
            <v>152723199608201811</v>
          </cell>
          <cell r="F2186" t="str">
            <v>汉族</v>
          </cell>
          <cell r="G2186" t="str">
            <v>15049479158</v>
          </cell>
          <cell r="H2186" t="str">
            <v>12.中小学篮球</v>
          </cell>
          <cell r="I2186">
            <v>51.66</v>
          </cell>
        </row>
        <row r="2187">
          <cell r="B2187">
            <v>23001190106</v>
          </cell>
          <cell r="C2187" t="str">
            <v>候倩</v>
          </cell>
          <cell r="D2187" t="str">
            <v>女</v>
          </cell>
          <cell r="E2187" t="str">
            <v>152601199907283120</v>
          </cell>
          <cell r="F2187" t="str">
            <v>汉族</v>
          </cell>
          <cell r="G2187" t="str">
            <v>15147467991</v>
          </cell>
          <cell r="H2187" t="str">
            <v>01.汉授幼师</v>
          </cell>
          <cell r="I2187">
            <v>0</v>
          </cell>
        </row>
        <row r="2188">
          <cell r="B2188">
            <v>23002250607</v>
          </cell>
          <cell r="C2188" t="str">
            <v>段文清</v>
          </cell>
          <cell r="D2188" t="str">
            <v>女</v>
          </cell>
          <cell r="E2188" t="str">
            <v>152723199805108421</v>
          </cell>
          <cell r="F2188" t="str">
            <v>汉族</v>
          </cell>
          <cell r="G2188" t="str">
            <v>15391106913</v>
          </cell>
          <cell r="H2188" t="str">
            <v>06.小学英语</v>
          </cell>
          <cell r="I2188">
            <v>60.43</v>
          </cell>
        </row>
        <row r="2189">
          <cell r="B2189">
            <v>23002250606</v>
          </cell>
          <cell r="C2189" t="str">
            <v>吴静</v>
          </cell>
          <cell r="D2189" t="str">
            <v>女</v>
          </cell>
          <cell r="E2189" t="str">
            <v>152723199912061825</v>
          </cell>
          <cell r="F2189" t="str">
            <v>汉族</v>
          </cell>
          <cell r="G2189" t="str">
            <v>18704771836</v>
          </cell>
          <cell r="H2189" t="str">
            <v>06.小学英语</v>
          </cell>
          <cell r="I2189">
            <v>68.66</v>
          </cell>
        </row>
        <row r="2190">
          <cell r="B2190">
            <v>23001520227</v>
          </cell>
          <cell r="C2190" t="str">
            <v>张浩宇</v>
          </cell>
          <cell r="D2190" t="str">
            <v>男</v>
          </cell>
          <cell r="E2190" t="str">
            <v>142234200011167118</v>
          </cell>
          <cell r="F2190" t="str">
            <v>汉族</v>
          </cell>
          <cell r="G2190" t="str">
            <v>13948373167</v>
          </cell>
          <cell r="H2190" t="str">
            <v>02.小学语文</v>
          </cell>
          <cell r="I2190">
            <v>59.94</v>
          </cell>
        </row>
        <row r="2191">
          <cell r="B2191">
            <v>23004091617</v>
          </cell>
          <cell r="C2191" t="str">
            <v>张姣</v>
          </cell>
          <cell r="D2191" t="str">
            <v>女</v>
          </cell>
          <cell r="E2191" t="str">
            <v>152634200101023023</v>
          </cell>
          <cell r="F2191" t="str">
            <v>汉族</v>
          </cell>
          <cell r="G2191" t="str">
            <v>15847458246</v>
          </cell>
          <cell r="H2191" t="str">
            <v>16.中小学美术</v>
          </cell>
          <cell r="I2191">
            <v>0</v>
          </cell>
        </row>
        <row r="2192">
          <cell r="B2192">
            <v>23001190105</v>
          </cell>
          <cell r="C2192" t="str">
            <v>任艳芬</v>
          </cell>
          <cell r="D2192" t="str">
            <v>女</v>
          </cell>
          <cell r="E2192" t="str">
            <v>15272319990227152X</v>
          </cell>
          <cell r="F2192" t="str">
            <v>汉族</v>
          </cell>
          <cell r="G2192" t="str">
            <v>15694770171</v>
          </cell>
          <cell r="H2192" t="str">
            <v>01.汉授幼师</v>
          </cell>
          <cell r="I2192">
            <v>77.7</v>
          </cell>
        </row>
        <row r="2193">
          <cell r="B2193">
            <v>23001520226</v>
          </cell>
          <cell r="C2193" t="str">
            <v>燕娜</v>
          </cell>
          <cell r="D2193" t="str">
            <v>女</v>
          </cell>
          <cell r="E2193" t="str">
            <v>152723199303241222</v>
          </cell>
          <cell r="F2193" t="str">
            <v>汉族</v>
          </cell>
          <cell r="G2193" t="str">
            <v>15147712641</v>
          </cell>
          <cell r="H2193" t="str">
            <v>02.小学语文</v>
          </cell>
          <cell r="I2193">
            <v>64.94</v>
          </cell>
        </row>
        <row r="2194">
          <cell r="B2194">
            <v>23001190104</v>
          </cell>
          <cell r="C2194" t="str">
            <v>李晓娜</v>
          </cell>
          <cell r="D2194" t="str">
            <v>女</v>
          </cell>
          <cell r="E2194" t="str">
            <v>152823199801203128</v>
          </cell>
          <cell r="F2194" t="str">
            <v>汉族</v>
          </cell>
          <cell r="G2194" t="str">
            <v>15947283840</v>
          </cell>
          <cell r="H2194" t="str">
            <v>01.汉授幼师</v>
          </cell>
          <cell r="I2194">
            <v>0</v>
          </cell>
        </row>
        <row r="2195">
          <cell r="B2195">
            <v>23001520225</v>
          </cell>
          <cell r="C2195" t="str">
            <v>郭会丽</v>
          </cell>
          <cell r="D2195" t="str">
            <v>女</v>
          </cell>
          <cell r="E2195" t="str">
            <v>612722199611093027</v>
          </cell>
          <cell r="F2195" t="str">
            <v>汉族</v>
          </cell>
          <cell r="G2195" t="str">
            <v>18092098026</v>
          </cell>
          <cell r="H2195" t="str">
            <v>02.小学语文</v>
          </cell>
          <cell r="I2195">
            <v>60.27</v>
          </cell>
        </row>
        <row r="2196">
          <cell r="B2196">
            <v>23001520224</v>
          </cell>
          <cell r="C2196" t="str">
            <v>陆雅楠</v>
          </cell>
          <cell r="D2196" t="str">
            <v>女</v>
          </cell>
          <cell r="E2196" t="str">
            <v>152726200011100326</v>
          </cell>
          <cell r="F2196" t="str">
            <v>汉族</v>
          </cell>
          <cell r="G2196" t="str">
            <v>15248408588</v>
          </cell>
          <cell r="H2196" t="str">
            <v>02.小学语文</v>
          </cell>
          <cell r="I2196">
            <v>64.3</v>
          </cell>
        </row>
        <row r="2197">
          <cell r="B2197">
            <v>23002040425</v>
          </cell>
          <cell r="C2197" t="str">
            <v>刘宇星</v>
          </cell>
          <cell r="D2197" t="str">
            <v>女</v>
          </cell>
          <cell r="E2197" t="str">
            <v>152528200012210027</v>
          </cell>
          <cell r="F2197" t="str">
            <v>汉族</v>
          </cell>
          <cell r="G2197" t="str">
            <v>18647930126</v>
          </cell>
          <cell r="H2197" t="str">
            <v>04.小学数学</v>
          </cell>
          <cell r="I2197">
            <v>29.65</v>
          </cell>
        </row>
        <row r="2198">
          <cell r="B2198">
            <v>23001190103</v>
          </cell>
          <cell r="C2198" t="str">
            <v>郝育瑶</v>
          </cell>
          <cell r="D2198" t="str">
            <v>女</v>
          </cell>
          <cell r="E2198" t="str">
            <v>152824199809265020</v>
          </cell>
          <cell r="F2198" t="str">
            <v>汉族</v>
          </cell>
          <cell r="G2198" t="str">
            <v>18804782171</v>
          </cell>
          <cell r="H2198" t="str">
            <v>01.汉授幼师</v>
          </cell>
          <cell r="I2198">
            <v>0</v>
          </cell>
        </row>
        <row r="2199">
          <cell r="B2199">
            <v>23001190102</v>
          </cell>
          <cell r="C2199" t="str">
            <v>刘佳欣</v>
          </cell>
          <cell r="D2199" t="str">
            <v>女</v>
          </cell>
          <cell r="E2199" t="str">
            <v>150207199706093827</v>
          </cell>
          <cell r="F2199" t="str">
            <v>汉族</v>
          </cell>
          <cell r="G2199" t="str">
            <v>15849275226</v>
          </cell>
          <cell r="H2199" t="str">
            <v>01.汉授幼师</v>
          </cell>
          <cell r="I2199">
            <v>68.6</v>
          </cell>
        </row>
        <row r="2200">
          <cell r="B2200">
            <v>23004091616</v>
          </cell>
          <cell r="C2200" t="str">
            <v>张诗雨</v>
          </cell>
          <cell r="D2200" t="str">
            <v>女</v>
          </cell>
          <cell r="E2200" t="str">
            <v>150202199608201829</v>
          </cell>
          <cell r="F2200" t="str">
            <v>汉族</v>
          </cell>
          <cell r="G2200" t="str">
            <v>15147262205</v>
          </cell>
          <cell r="H2200" t="str">
            <v>16.中小学美术</v>
          </cell>
          <cell r="I2200">
            <v>0</v>
          </cell>
        </row>
        <row r="2201">
          <cell r="B2201">
            <v>23003191203</v>
          </cell>
          <cell r="C2201" t="str">
            <v>张耀伟</v>
          </cell>
          <cell r="D2201" t="str">
            <v>男</v>
          </cell>
          <cell r="E2201" t="str">
            <v>150221200002121319</v>
          </cell>
          <cell r="F2201" t="str">
            <v>汉族</v>
          </cell>
          <cell r="G2201" t="str">
            <v>15174910282</v>
          </cell>
          <cell r="H2201" t="str">
            <v>12.中小学篮球</v>
          </cell>
          <cell r="I2201">
            <v>0</v>
          </cell>
        </row>
        <row r="2202">
          <cell r="B2202">
            <v>23001190101</v>
          </cell>
          <cell r="C2202" t="str">
            <v>杨李</v>
          </cell>
          <cell r="D2202" t="str">
            <v>女</v>
          </cell>
          <cell r="E2202" t="str">
            <v>15272219990915272X</v>
          </cell>
          <cell r="F2202" t="str">
            <v>汉族</v>
          </cell>
          <cell r="G2202" t="str">
            <v>15104772431</v>
          </cell>
          <cell r="H2202" t="str">
            <v>01.汉授幼师</v>
          </cell>
          <cell r="I2202">
            <v>62.61</v>
          </cell>
        </row>
        <row r="2203">
          <cell r="B2203">
            <v>23001180130</v>
          </cell>
          <cell r="C2203" t="str">
            <v>全文立</v>
          </cell>
          <cell r="D2203" t="str">
            <v>女</v>
          </cell>
          <cell r="E2203" t="str">
            <v>152722199811152422</v>
          </cell>
          <cell r="F2203" t="str">
            <v>汉族</v>
          </cell>
          <cell r="G2203" t="str">
            <v>15547731408</v>
          </cell>
          <cell r="H2203" t="str">
            <v>01.汉授幼师</v>
          </cell>
          <cell r="I2203">
            <v>63.54</v>
          </cell>
        </row>
        <row r="2204">
          <cell r="B2204">
            <v>23001180129</v>
          </cell>
          <cell r="C2204" t="str">
            <v>杜佳洋</v>
          </cell>
          <cell r="D2204" t="str">
            <v>女</v>
          </cell>
          <cell r="E2204" t="str">
            <v>152723200010084521</v>
          </cell>
          <cell r="F2204" t="str">
            <v>汉族</v>
          </cell>
          <cell r="G2204" t="str">
            <v>18247174022</v>
          </cell>
          <cell r="H2204" t="str">
            <v>01.汉授幼师</v>
          </cell>
          <cell r="I2204">
            <v>55.6</v>
          </cell>
        </row>
        <row r="2205">
          <cell r="B2205">
            <v>23001180128</v>
          </cell>
          <cell r="C2205" t="str">
            <v>王春丽</v>
          </cell>
          <cell r="D2205" t="str">
            <v>女</v>
          </cell>
          <cell r="E2205" t="str">
            <v>150422199801281820</v>
          </cell>
          <cell r="F2205" t="str">
            <v>蒙古族</v>
          </cell>
          <cell r="G2205" t="str">
            <v>18747155579</v>
          </cell>
          <cell r="H2205" t="str">
            <v>01.汉授幼师</v>
          </cell>
          <cell r="I2205">
            <v>0</v>
          </cell>
        </row>
        <row r="2206">
          <cell r="B2206">
            <v>23004091615</v>
          </cell>
          <cell r="C2206" t="str">
            <v>莎日娜</v>
          </cell>
          <cell r="D2206" t="str">
            <v>女</v>
          </cell>
          <cell r="E2206" t="str">
            <v>152723199311041845</v>
          </cell>
          <cell r="F2206" t="str">
            <v>蒙古族</v>
          </cell>
          <cell r="G2206" t="str">
            <v>15894971990</v>
          </cell>
          <cell r="H2206" t="str">
            <v>16.中小学美术</v>
          </cell>
          <cell r="I2206">
            <v>69.01</v>
          </cell>
        </row>
        <row r="2207">
          <cell r="B2207">
            <v>23004091614</v>
          </cell>
          <cell r="C2207" t="str">
            <v>彩霞</v>
          </cell>
          <cell r="D2207" t="str">
            <v>女</v>
          </cell>
          <cell r="E2207" t="str">
            <v>152327199609135522</v>
          </cell>
          <cell r="F2207" t="str">
            <v>蒙古族</v>
          </cell>
          <cell r="G2207" t="str">
            <v>18847124513</v>
          </cell>
          <cell r="H2207" t="str">
            <v>16.中小学美术</v>
          </cell>
          <cell r="I2207">
            <v>0</v>
          </cell>
        </row>
        <row r="2208">
          <cell r="B2208">
            <v>23001180127</v>
          </cell>
          <cell r="C2208" t="str">
            <v>冀先</v>
          </cell>
          <cell r="D2208" t="str">
            <v>女</v>
          </cell>
          <cell r="E2208" t="str">
            <v>152722199609280367</v>
          </cell>
          <cell r="F2208" t="str">
            <v>汉族</v>
          </cell>
          <cell r="G2208" t="str">
            <v>14794995479</v>
          </cell>
          <cell r="H2208" t="str">
            <v>01.汉授幼师</v>
          </cell>
          <cell r="I2208">
            <v>0</v>
          </cell>
        </row>
        <row r="2209">
          <cell r="B2209">
            <v>23004091613</v>
          </cell>
          <cell r="C2209" t="str">
            <v>李静华</v>
          </cell>
          <cell r="D2209" t="str">
            <v>女</v>
          </cell>
          <cell r="E2209" t="str">
            <v>152727199909140528</v>
          </cell>
          <cell r="F2209" t="str">
            <v>汉族</v>
          </cell>
          <cell r="G2209" t="str">
            <v>15894934889</v>
          </cell>
          <cell r="H2209" t="str">
            <v>16.中小学美术</v>
          </cell>
          <cell r="I2209">
            <v>64.7</v>
          </cell>
        </row>
        <row r="2210">
          <cell r="B2210">
            <v>23001180126</v>
          </cell>
          <cell r="C2210" t="str">
            <v>冯慧</v>
          </cell>
          <cell r="D2210" t="str">
            <v>女</v>
          </cell>
          <cell r="E2210" t="str">
            <v>150221199811164428</v>
          </cell>
          <cell r="F2210" t="str">
            <v>汉族</v>
          </cell>
          <cell r="G2210" t="str">
            <v>18048207479</v>
          </cell>
          <cell r="H2210" t="str">
            <v>01.汉授幼师</v>
          </cell>
          <cell r="I2210">
            <v>75.2</v>
          </cell>
        </row>
        <row r="2211">
          <cell r="B2211">
            <v>23003091109</v>
          </cell>
          <cell r="C2211" t="str">
            <v>王丹</v>
          </cell>
          <cell r="D2211" t="str">
            <v>男</v>
          </cell>
          <cell r="E2211" t="str">
            <v>152723199611081814</v>
          </cell>
          <cell r="F2211" t="str">
            <v>蒙古族</v>
          </cell>
          <cell r="G2211" t="str">
            <v>13134850521</v>
          </cell>
          <cell r="H2211" t="str">
            <v>11.中小学音乐</v>
          </cell>
          <cell r="I2211">
            <v>68.32</v>
          </cell>
        </row>
        <row r="2212">
          <cell r="B2212">
            <v>23001520223</v>
          </cell>
          <cell r="C2212" t="str">
            <v>杜鑫</v>
          </cell>
          <cell r="D2212" t="str">
            <v>男</v>
          </cell>
          <cell r="E2212" t="str">
            <v>152728199912253036</v>
          </cell>
          <cell r="F2212" t="str">
            <v>汉族</v>
          </cell>
          <cell r="G2212" t="str">
            <v>15248427445</v>
          </cell>
          <cell r="H2212" t="str">
            <v>02.小学语文</v>
          </cell>
          <cell r="I2212">
            <v>71.66</v>
          </cell>
        </row>
        <row r="2213">
          <cell r="B2213">
            <v>23001180125</v>
          </cell>
          <cell r="C2213" t="str">
            <v>李娜</v>
          </cell>
          <cell r="D2213" t="str">
            <v>女</v>
          </cell>
          <cell r="E2213" t="str">
            <v>152723199708013025</v>
          </cell>
          <cell r="F2213" t="str">
            <v>汉族</v>
          </cell>
          <cell r="G2213" t="str">
            <v>17614772239</v>
          </cell>
          <cell r="H2213" t="str">
            <v>01.汉授幼师</v>
          </cell>
          <cell r="I2213">
            <v>0</v>
          </cell>
        </row>
        <row r="2214">
          <cell r="B2214">
            <v>23002040424</v>
          </cell>
          <cell r="C2214" t="str">
            <v>周涛</v>
          </cell>
          <cell r="D2214" t="str">
            <v>女</v>
          </cell>
          <cell r="E2214" t="str">
            <v>152822199903162826</v>
          </cell>
          <cell r="F2214" t="str">
            <v>汉族</v>
          </cell>
          <cell r="G2214" t="str">
            <v>18247867037</v>
          </cell>
          <cell r="H2214" t="str">
            <v>04.小学数学</v>
          </cell>
          <cell r="I2214">
            <v>0</v>
          </cell>
        </row>
        <row r="2215">
          <cell r="B2215">
            <v>23003311427</v>
          </cell>
          <cell r="C2215" t="str">
            <v>王雪瑞</v>
          </cell>
          <cell r="D2215" t="str">
            <v>男</v>
          </cell>
          <cell r="E2215" t="str">
            <v>150924200002044015</v>
          </cell>
          <cell r="F2215" t="str">
            <v>汉族</v>
          </cell>
          <cell r="G2215" t="str">
            <v>15384857185</v>
          </cell>
          <cell r="H2215" t="str">
            <v>14.中小学田径</v>
          </cell>
          <cell r="I2215">
            <v>0</v>
          </cell>
        </row>
        <row r="2216">
          <cell r="B2216">
            <v>23001180124</v>
          </cell>
          <cell r="C2216" t="str">
            <v>春花</v>
          </cell>
          <cell r="D2216" t="str">
            <v>女</v>
          </cell>
          <cell r="E2216" t="str">
            <v>150423199703182323</v>
          </cell>
          <cell r="F2216" t="str">
            <v>蒙古族</v>
          </cell>
          <cell r="G2216" t="str">
            <v>15048379073</v>
          </cell>
          <cell r="H2216" t="str">
            <v>01.汉授幼师</v>
          </cell>
          <cell r="I2216">
            <v>0</v>
          </cell>
        </row>
        <row r="2217">
          <cell r="B2217">
            <v>23003091108</v>
          </cell>
          <cell r="C2217" t="str">
            <v>白莉</v>
          </cell>
          <cell r="D2217" t="str">
            <v>女</v>
          </cell>
          <cell r="E2217" t="str">
            <v>152727200012031824</v>
          </cell>
          <cell r="F2217" t="str">
            <v>汉族</v>
          </cell>
          <cell r="G2217" t="str">
            <v>15134873158</v>
          </cell>
          <cell r="H2217" t="str">
            <v>11.中小学音乐</v>
          </cell>
          <cell r="I2217">
            <v>0</v>
          </cell>
        </row>
        <row r="2218">
          <cell r="B2218">
            <v>23002250605</v>
          </cell>
          <cell r="C2218" t="str">
            <v>田乐</v>
          </cell>
          <cell r="D2218" t="str">
            <v>女</v>
          </cell>
          <cell r="E2218" t="str">
            <v>15272319980203122X</v>
          </cell>
          <cell r="F2218" t="str">
            <v>汉族</v>
          </cell>
          <cell r="G2218" t="str">
            <v>15049450248</v>
          </cell>
          <cell r="H2218" t="str">
            <v>06.小学英语</v>
          </cell>
          <cell r="I2218">
            <v>53.38</v>
          </cell>
        </row>
        <row r="2219">
          <cell r="B2219">
            <v>23001180123</v>
          </cell>
          <cell r="C2219" t="str">
            <v>李外</v>
          </cell>
          <cell r="D2219" t="str">
            <v>女</v>
          </cell>
          <cell r="E2219" t="str">
            <v>15272320010506032X</v>
          </cell>
          <cell r="F2219" t="str">
            <v>汉族</v>
          </cell>
          <cell r="G2219" t="str">
            <v>15934989027</v>
          </cell>
          <cell r="H2219" t="str">
            <v>01.汉授幼师</v>
          </cell>
          <cell r="I2219">
            <v>68.25</v>
          </cell>
        </row>
        <row r="2220">
          <cell r="B2220">
            <v>23003251305</v>
          </cell>
          <cell r="C2220" t="str">
            <v>兰靖宇</v>
          </cell>
          <cell r="D2220" t="str">
            <v>男</v>
          </cell>
          <cell r="E2220" t="str">
            <v>152325199802020513</v>
          </cell>
          <cell r="F2220" t="str">
            <v>蒙古族</v>
          </cell>
          <cell r="G2220" t="str">
            <v>18747542543</v>
          </cell>
          <cell r="H2220" t="str">
            <v>13.中小学足球</v>
          </cell>
          <cell r="I2220">
            <v>0</v>
          </cell>
        </row>
        <row r="2221">
          <cell r="B2221">
            <v>23004161708</v>
          </cell>
          <cell r="C2221" t="str">
            <v>邓岩洁</v>
          </cell>
          <cell r="D2221" t="str">
            <v>女</v>
          </cell>
          <cell r="E2221" t="str">
            <v>150403200001281028</v>
          </cell>
          <cell r="F2221" t="str">
            <v>汉族</v>
          </cell>
          <cell r="G2221" t="str">
            <v>18947462521</v>
          </cell>
          <cell r="H2221" t="str">
            <v>17.特校特殊教育</v>
          </cell>
          <cell r="I2221">
            <v>76.69</v>
          </cell>
        </row>
        <row r="2222">
          <cell r="B2222">
            <v>23004231820</v>
          </cell>
          <cell r="C2222" t="str">
            <v>杨悦</v>
          </cell>
          <cell r="D2222" t="str">
            <v>女</v>
          </cell>
          <cell r="E2222" t="str">
            <v>152723199711036922</v>
          </cell>
          <cell r="F2222" t="str">
            <v>汉族</v>
          </cell>
          <cell r="G2222" t="str">
            <v>15804803590</v>
          </cell>
          <cell r="H2222" t="str">
            <v>18.财会</v>
          </cell>
          <cell r="I2222">
            <v>71.65</v>
          </cell>
        </row>
        <row r="2223">
          <cell r="B2223">
            <v>23001180122</v>
          </cell>
          <cell r="C2223" t="str">
            <v>李小杰</v>
          </cell>
          <cell r="D2223" t="str">
            <v>女</v>
          </cell>
          <cell r="E2223" t="str">
            <v>152701199902174529</v>
          </cell>
          <cell r="F2223" t="str">
            <v>汉族</v>
          </cell>
          <cell r="G2223" t="str">
            <v>18704779688</v>
          </cell>
          <cell r="H2223" t="str">
            <v>01.汉授幼师</v>
          </cell>
          <cell r="I2223">
            <v>68.17</v>
          </cell>
        </row>
        <row r="2224">
          <cell r="B2224">
            <v>23002040423</v>
          </cell>
          <cell r="C2224" t="str">
            <v>范培花</v>
          </cell>
          <cell r="D2224" t="str">
            <v>女</v>
          </cell>
          <cell r="E2224" t="str">
            <v>152824200105026027</v>
          </cell>
          <cell r="F2224" t="str">
            <v>汉族</v>
          </cell>
          <cell r="G2224" t="str">
            <v>15247837434</v>
          </cell>
          <cell r="H2224" t="str">
            <v>04.小学数学</v>
          </cell>
          <cell r="I2224">
            <v>0</v>
          </cell>
        </row>
        <row r="2225">
          <cell r="B2225">
            <v>23002110810</v>
          </cell>
          <cell r="C2225" t="str">
            <v>黄乐</v>
          </cell>
          <cell r="D2225" t="str">
            <v>女</v>
          </cell>
          <cell r="E2225" t="str">
            <v>152626200009121528</v>
          </cell>
          <cell r="F2225" t="str">
            <v>汉族</v>
          </cell>
          <cell r="G2225" t="str">
            <v>15248474115</v>
          </cell>
          <cell r="H2225" t="str">
            <v>08.小学科学</v>
          </cell>
          <cell r="I2225">
            <v>61.94</v>
          </cell>
        </row>
        <row r="2226">
          <cell r="B2226">
            <v>23001180121</v>
          </cell>
          <cell r="C2226" t="str">
            <v>陈玥佼</v>
          </cell>
          <cell r="D2226" t="str">
            <v>女</v>
          </cell>
          <cell r="E2226" t="str">
            <v>152723199702021526</v>
          </cell>
          <cell r="F2226" t="str">
            <v>汉族</v>
          </cell>
          <cell r="G2226" t="str">
            <v>15947360659</v>
          </cell>
          <cell r="H2226" t="str">
            <v>01.汉授幼师</v>
          </cell>
          <cell r="I2226">
            <v>68.28</v>
          </cell>
        </row>
        <row r="2227">
          <cell r="B2227">
            <v>23003251304</v>
          </cell>
          <cell r="C2227" t="str">
            <v>李畛荣</v>
          </cell>
          <cell r="D2227" t="str">
            <v>女</v>
          </cell>
          <cell r="E2227" t="str">
            <v>152723199910260927</v>
          </cell>
          <cell r="F2227" t="str">
            <v>汉族</v>
          </cell>
          <cell r="G2227" t="str">
            <v>15750642373</v>
          </cell>
          <cell r="H2227" t="str">
            <v>13.中小学足球</v>
          </cell>
          <cell r="I2227">
            <v>59.02</v>
          </cell>
        </row>
        <row r="2228">
          <cell r="B2228">
            <v>23003091107</v>
          </cell>
          <cell r="C2228" t="str">
            <v>李亚楠</v>
          </cell>
          <cell r="D2228" t="str">
            <v>女</v>
          </cell>
          <cell r="E2228" t="str">
            <v>150221199811262327</v>
          </cell>
          <cell r="F2228" t="str">
            <v>汉族</v>
          </cell>
          <cell r="G2228" t="str">
            <v>15248424301</v>
          </cell>
          <cell r="H2228" t="str">
            <v>11.中小学音乐</v>
          </cell>
          <cell r="I2228">
            <v>55.71</v>
          </cell>
        </row>
        <row r="2229">
          <cell r="B2229">
            <v>23002040422</v>
          </cell>
          <cell r="C2229" t="str">
            <v>郭宇</v>
          </cell>
          <cell r="D2229" t="str">
            <v>女</v>
          </cell>
          <cell r="E2229" t="str">
            <v>150924199902190020</v>
          </cell>
          <cell r="F2229" t="str">
            <v>汉族</v>
          </cell>
          <cell r="G2229" t="str">
            <v>15144868690</v>
          </cell>
          <cell r="H2229" t="str">
            <v>04.小学数学</v>
          </cell>
          <cell r="I2229">
            <v>38.84</v>
          </cell>
        </row>
        <row r="2230">
          <cell r="B2230">
            <v>23001520222</v>
          </cell>
          <cell r="C2230" t="str">
            <v>李艳</v>
          </cell>
          <cell r="D2230" t="str">
            <v>女</v>
          </cell>
          <cell r="E2230" t="str">
            <v>152722199903186128</v>
          </cell>
          <cell r="F2230" t="str">
            <v>汉族</v>
          </cell>
          <cell r="G2230" t="str">
            <v>15134857962</v>
          </cell>
          <cell r="H2230" t="str">
            <v>02.小学语文</v>
          </cell>
          <cell r="I2230">
            <v>0</v>
          </cell>
        </row>
        <row r="2231">
          <cell r="B2231">
            <v>23003091106</v>
          </cell>
          <cell r="C2231" t="str">
            <v>樊亚铭</v>
          </cell>
          <cell r="D2231" t="str">
            <v>男</v>
          </cell>
          <cell r="E2231" t="str">
            <v>152723199808080911</v>
          </cell>
          <cell r="F2231" t="str">
            <v>汉族</v>
          </cell>
          <cell r="G2231" t="str">
            <v>13474786433</v>
          </cell>
          <cell r="H2231" t="str">
            <v>11.中小学音乐</v>
          </cell>
          <cell r="I2231">
            <v>35.43</v>
          </cell>
        </row>
        <row r="2232">
          <cell r="B2232">
            <v>23004231819</v>
          </cell>
          <cell r="C2232" t="str">
            <v>王俊清</v>
          </cell>
          <cell r="D2232" t="str">
            <v>女</v>
          </cell>
          <cell r="E2232" t="str">
            <v>152723199604161824</v>
          </cell>
          <cell r="F2232" t="str">
            <v>汉族</v>
          </cell>
          <cell r="G2232" t="str">
            <v>13614876154</v>
          </cell>
          <cell r="H2232" t="str">
            <v>18.财会</v>
          </cell>
          <cell r="I2232">
            <v>41.96</v>
          </cell>
        </row>
        <row r="2233">
          <cell r="B2233">
            <v>23004091612</v>
          </cell>
          <cell r="C2233" t="str">
            <v>白雅婷</v>
          </cell>
          <cell r="D2233" t="str">
            <v>女</v>
          </cell>
          <cell r="E2233" t="str">
            <v>152726199610035129</v>
          </cell>
          <cell r="F2233" t="str">
            <v>汉族</v>
          </cell>
          <cell r="G2233" t="str">
            <v>15774774137</v>
          </cell>
          <cell r="H2233" t="str">
            <v>16.中小学美术</v>
          </cell>
          <cell r="I2233">
            <v>55.29</v>
          </cell>
        </row>
        <row r="2234">
          <cell r="B2234">
            <v>23001520221</v>
          </cell>
          <cell r="C2234" t="str">
            <v>张涵</v>
          </cell>
          <cell r="D2234" t="str">
            <v>女</v>
          </cell>
          <cell r="E2234" t="str">
            <v>150202200009200328</v>
          </cell>
          <cell r="F2234" t="str">
            <v>汉族</v>
          </cell>
          <cell r="G2234" t="str">
            <v>15540194288</v>
          </cell>
          <cell r="H2234" t="str">
            <v>02.小学语文</v>
          </cell>
          <cell r="I2234">
            <v>68.15</v>
          </cell>
        </row>
        <row r="2235">
          <cell r="B2235">
            <v>23003251303</v>
          </cell>
          <cell r="C2235" t="str">
            <v>金浩波</v>
          </cell>
          <cell r="D2235" t="str">
            <v>男</v>
          </cell>
          <cell r="E2235" t="str">
            <v>15022319980603121X</v>
          </cell>
          <cell r="F2235" t="str">
            <v>汉族</v>
          </cell>
          <cell r="G2235" t="str">
            <v>15147254134</v>
          </cell>
          <cell r="H2235" t="str">
            <v>13.中小学足球</v>
          </cell>
          <cell r="I2235">
            <v>0</v>
          </cell>
        </row>
        <row r="2236">
          <cell r="B2236">
            <v>23003311426</v>
          </cell>
          <cell r="C2236" t="str">
            <v>李钊</v>
          </cell>
          <cell r="D2236" t="str">
            <v>男</v>
          </cell>
          <cell r="E2236" t="str">
            <v>150404199710201132</v>
          </cell>
          <cell r="F2236" t="str">
            <v>其他民族</v>
          </cell>
          <cell r="G2236" t="str">
            <v>13404860839</v>
          </cell>
          <cell r="H2236" t="str">
            <v>14.中小学田径</v>
          </cell>
          <cell r="I2236">
            <v>0</v>
          </cell>
        </row>
        <row r="2237">
          <cell r="B2237">
            <v>23001180120</v>
          </cell>
          <cell r="C2237" t="str">
            <v>杨小慧</v>
          </cell>
          <cell r="D2237" t="str">
            <v>女</v>
          </cell>
          <cell r="E2237" t="str">
            <v>15272319980513032X</v>
          </cell>
          <cell r="F2237" t="str">
            <v>蒙古族</v>
          </cell>
          <cell r="G2237" t="str">
            <v>15934983868</v>
          </cell>
          <cell r="H2237" t="str">
            <v>01.汉授幼师</v>
          </cell>
          <cell r="I2237">
            <v>49.76</v>
          </cell>
        </row>
        <row r="2238">
          <cell r="B2238">
            <v>23001180119</v>
          </cell>
          <cell r="C2238" t="str">
            <v>李青</v>
          </cell>
          <cell r="D2238" t="str">
            <v>女</v>
          </cell>
          <cell r="E2238" t="str">
            <v>152822199512114528</v>
          </cell>
          <cell r="F2238" t="str">
            <v>汉族</v>
          </cell>
          <cell r="G2238" t="str">
            <v>15149834043</v>
          </cell>
          <cell r="H2238" t="str">
            <v>01.汉授幼师</v>
          </cell>
          <cell r="I2238">
            <v>76.25</v>
          </cell>
        </row>
        <row r="2239">
          <cell r="B2239">
            <v>23004231818</v>
          </cell>
          <cell r="C2239" t="str">
            <v>刘昊辰</v>
          </cell>
          <cell r="D2239" t="str">
            <v>男</v>
          </cell>
          <cell r="E2239" t="str">
            <v>152722199912050011</v>
          </cell>
          <cell r="F2239" t="str">
            <v>汉族</v>
          </cell>
          <cell r="G2239" t="str">
            <v>15044908896</v>
          </cell>
          <cell r="H2239" t="str">
            <v>18.财会</v>
          </cell>
          <cell r="I2239">
            <v>0</v>
          </cell>
        </row>
        <row r="2240">
          <cell r="B2240">
            <v>23002140904</v>
          </cell>
          <cell r="C2240" t="str">
            <v>150421199510125119</v>
          </cell>
          <cell r="D2240" t="str">
            <v>男</v>
          </cell>
          <cell r="E2240" t="str">
            <v>150421199510125119</v>
          </cell>
          <cell r="F2240" t="str">
            <v>蒙古族</v>
          </cell>
          <cell r="G2240" t="str">
            <v>15648663368</v>
          </cell>
          <cell r="H2240" t="str">
            <v>09.小学道德与法治</v>
          </cell>
          <cell r="I2240">
            <v>52.14</v>
          </cell>
        </row>
        <row r="2241">
          <cell r="B2241">
            <v>23002250604</v>
          </cell>
          <cell r="C2241" t="str">
            <v>周靖婷</v>
          </cell>
          <cell r="D2241" t="str">
            <v>女</v>
          </cell>
          <cell r="E2241" t="str">
            <v>150221199709183526</v>
          </cell>
          <cell r="F2241" t="str">
            <v>汉族</v>
          </cell>
          <cell r="G2241" t="str">
            <v>15848139517</v>
          </cell>
          <cell r="H2241" t="str">
            <v>06.小学英语</v>
          </cell>
          <cell r="I2241">
            <v>0</v>
          </cell>
        </row>
        <row r="2242">
          <cell r="B2242">
            <v>23004091611</v>
          </cell>
          <cell r="C2242" t="str">
            <v>李娜</v>
          </cell>
          <cell r="D2242" t="str">
            <v>女</v>
          </cell>
          <cell r="E2242" t="str">
            <v>150924199604172828</v>
          </cell>
          <cell r="F2242" t="str">
            <v>汉族</v>
          </cell>
          <cell r="G2242" t="str">
            <v>15849335667</v>
          </cell>
          <cell r="H2242" t="str">
            <v>16.中小学美术</v>
          </cell>
          <cell r="I2242">
            <v>0</v>
          </cell>
        </row>
        <row r="2243">
          <cell r="B2243">
            <v>23002040421</v>
          </cell>
          <cell r="C2243" t="str">
            <v>刘继春</v>
          </cell>
          <cell r="D2243" t="str">
            <v>男</v>
          </cell>
          <cell r="E2243" t="str">
            <v>152727200001291014</v>
          </cell>
          <cell r="F2243" t="str">
            <v>汉族</v>
          </cell>
          <cell r="G2243" t="str">
            <v>15134941709</v>
          </cell>
          <cell r="H2243" t="str">
            <v>04.小学数学</v>
          </cell>
          <cell r="I2243">
            <v>0</v>
          </cell>
        </row>
        <row r="2244">
          <cell r="B2244">
            <v>23001180118</v>
          </cell>
          <cell r="C2244" t="str">
            <v>周瑶</v>
          </cell>
          <cell r="D2244" t="str">
            <v>女</v>
          </cell>
          <cell r="E2244" t="str">
            <v>152722200001201523</v>
          </cell>
          <cell r="F2244" t="str">
            <v>汉族</v>
          </cell>
          <cell r="G2244" t="str">
            <v>15248466617</v>
          </cell>
          <cell r="H2244" t="str">
            <v>01.汉授幼师</v>
          </cell>
          <cell r="I2244">
            <v>58.78</v>
          </cell>
        </row>
        <row r="2245">
          <cell r="B2245">
            <v>23003091105</v>
          </cell>
          <cell r="C2245" t="str">
            <v>阿利亚</v>
          </cell>
          <cell r="D2245" t="str">
            <v>女</v>
          </cell>
          <cell r="E2245" t="str">
            <v>15252619971126232X</v>
          </cell>
          <cell r="F2245" t="str">
            <v>蒙古族</v>
          </cell>
          <cell r="G2245" t="str">
            <v>15394799275</v>
          </cell>
          <cell r="H2245" t="str">
            <v>11.中小学音乐</v>
          </cell>
          <cell r="I2245">
            <v>67.64</v>
          </cell>
        </row>
        <row r="2246">
          <cell r="B2246">
            <v>23001180117</v>
          </cell>
          <cell r="C2246" t="str">
            <v>李尚花</v>
          </cell>
          <cell r="D2246" t="str">
            <v>女</v>
          </cell>
          <cell r="E2246" t="str">
            <v>142234199909147126</v>
          </cell>
          <cell r="F2246" t="str">
            <v>汉族</v>
          </cell>
          <cell r="G2246" t="str">
            <v>17634907063</v>
          </cell>
          <cell r="H2246" t="str">
            <v>01.汉授幼师</v>
          </cell>
          <cell r="I2246">
            <v>56.64</v>
          </cell>
        </row>
        <row r="2247">
          <cell r="B2247">
            <v>23004231817</v>
          </cell>
          <cell r="C2247" t="str">
            <v>辛婷</v>
          </cell>
          <cell r="D2247" t="str">
            <v>女</v>
          </cell>
          <cell r="E2247" t="str">
            <v>152723199607152122</v>
          </cell>
          <cell r="F2247" t="str">
            <v>汉族</v>
          </cell>
          <cell r="G2247" t="str">
            <v>15149412086</v>
          </cell>
          <cell r="H2247" t="str">
            <v>18.财会</v>
          </cell>
          <cell r="I2247">
            <v>71.61</v>
          </cell>
        </row>
        <row r="2248">
          <cell r="B2248">
            <v>23001180116</v>
          </cell>
          <cell r="C2248" t="str">
            <v>刘珂玥</v>
          </cell>
          <cell r="D2248" t="str">
            <v>女</v>
          </cell>
          <cell r="E2248" t="str">
            <v>152701199912303929</v>
          </cell>
          <cell r="F2248" t="str">
            <v>汉族</v>
          </cell>
          <cell r="G2248" t="str">
            <v>18104880666</v>
          </cell>
          <cell r="H2248" t="str">
            <v>01.汉授幼师</v>
          </cell>
          <cell r="I2248">
            <v>68.27</v>
          </cell>
        </row>
        <row r="2249">
          <cell r="B2249">
            <v>23001180115</v>
          </cell>
          <cell r="C2249" t="str">
            <v>张宇静</v>
          </cell>
          <cell r="D2249" t="str">
            <v>女</v>
          </cell>
          <cell r="E2249" t="str">
            <v>150921199803092127</v>
          </cell>
          <cell r="F2249" t="str">
            <v>汉族</v>
          </cell>
          <cell r="G2249" t="str">
            <v>17748356659</v>
          </cell>
          <cell r="H2249" t="str">
            <v>01.汉授幼师</v>
          </cell>
          <cell r="I2249">
            <v>70.59</v>
          </cell>
        </row>
        <row r="2250">
          <cell r="B2250">
            <v>23001180114</v>
          </cell>
          <cell r="C2250" t="str">
            <v>红霞</v>
          </cell>
          <cell r="D2250" t="str">
            <v>女</v>
          </cell>
          <cell r="E2250" t="str">
            <v>15232319990106202X</v>
          </cell>
          <cell r="F2250" t="str">
            <v>蒙古族</v>
          </cell>
          <cell r="G2250" t="str">
            <v>15134725103</v>
          </cell>
          <cell r="H2250" t="str">
            <v>01.汉授幼师</v>
          </cell>
          <cell r="I2250">
            <v>0</v>
          </cell>
        </row>
        <row r="2251">
          <cell r="B2251">
            <v>23001520220</v>
          </cell>
          <cell r="C2251" t="str">
            <v>苗苗</v>
          </cell>
          <cell r="D2251" t="str">
            <v>女</v>
          </cell>
          <cell r="E2251" t="str">
            <v>152701199912304227</v>
          </cell>
          <cell r="F2251" t="str">
            <v>汉族</v>
          </cell>
          <cell r="G2251" t="str">
            <v>13734870962</v>
          </cell>
          <cell r="H2251" t="str">
            <v>02.小学语文</v>
          </cell>
          <cell r="I2251">
            <v>69.33</v>
          </cell>
        </row>
        <row r="2252">
          <cell r="B2252">
            <v>23001520219</v>
          </cell>
          <cell r="C2252" t="str">
            <v>曹梦禹</v>
          </cell>
          <cell r="D2252" t="str">
            <v>女</v>
          </cell>
          <cell r="E2252" t="str">
            <v>152728199810034828</v>
          </cell>
          <cell r="F2252" t="str">
            <v>汉族</v>
          </cell>
          <cell r="G2252" t="str">
            <v>15750694403</v>
          </cell>
          <cell r="H2252" t="str">
            <v>02.小学语文</v>
          </cell>
          <cell r="I2252">
            <v>0</v>
          </cell>
        </row>
        <row r="2253">
          <cell r="B2253">
            <v>23001180113</v>
          </cell>
          <cell r="C2253" t="str">
            <v>邸永娜</v>
          </cell>
          <cell r="D2253" t="str">
            <v>女</v>
          </cell>
          <cell r="E2253" t="str">
            <v>152723199304158420</v>
          </cell>
          <cell r="F2253" t="str">
            <v>汉族</v>
          </cell>
          <cell r="G2253" t="str">
            <v>13514873430</v>
          </cell>
          <cell r="H2253" t="str">
            <v>01.汉授幼师</v>
          </cell>
          <cell r="I2253">
            <v>59.65</v>
          </cell>
        </row>
        <row r="2254">
          <cell r="B2254">
            <v>23001180112</v>
          </cell>
          <cell r="C2254" t="str">
            <v>奇乌兰</v>
          </cell>
          <cell r="D2254" t="str">
            <v>女</v>
          </cell>
          <cell r="E2254" t="str">
            <v>152723199710193029</v>
          </cell>
          <cell r="F2254" t="str">
            <v>蒙古族</v>
          </cell>
          <cell r="G2254" t="str">
            <v>15934983569</v>
          </cell>
          <cell r="H2254" t="str">
            <v>01.汉授幼师</v>
          </cell>
          <cell r="I2254">
            <v>72.96</v>
          </cell>
        </row>
        <row r="2255">
          <cell r="B2255">
            <v>23003191202</v>
          </cell>
          <cell r="C2255" t="str">
            <v>特日格勒</v>
          </cell>
          <cell r="D2255" t="str">
            <v>男</v>
          </cell>
          <cell r="E2255" t="str">
            <v>150421200105090018</v>
          </cell>
          <cell r="F2255" t="str">
            <v>蒙古族</v>
          </cell>
          <cell r="G2255" t="str">
            <v>18747619675</v>
          </cell>
          <cell r="H2255" t="str">
            <v>12.中小学篮球</v>
          </cell>
          <cell r="I2255">
            <v>0</v>
          </cell>
        </row>
        <row r="2256">
          <cell r="B2256">
            <v>23004231816</v>
          </cell>
          <cell r="C2256" t="str">
            <v>李佳乐</v>
          </cell>
          <cell r="D2256" t="str">
            <v>女</v>
          </cell>
          <cell r="E2256" t="str">
            <v>150924199607076428</v>
          </cell>
          <cell r="F2256" t="str">
            <v>汉族</v>
          </cell>
          <cell r="G2256" t="str">
            <v>15248022984</v>
          </cell>
          <cell r="H2256" t="str">
            <v>18.财会</v>
          </cell>
          <cell r="I2256">
            <v>0</v>
          </cell>
        </row>
        <row r="2257">
          <cell r="B2257">
            <v>23004091610</v>
          </cell>
          <cell r="C2257" t="str">
            <v>唐星</v>
          </cell>
          <cell r="D2257" t="str">
            <v>女</v>
          </cell>
          <cell r="E2257" t="str">
            <v>152723199310051822</v>
          </cell>
          <cell r="F2257" t="str">
            <v>蒙古族</v>
          </cell>
          <cell r="G2257" t="str">
            <v>13002202936</v>
          </cell>
          <cell r="H2257" t="str">
            <v>16.中小学美术</v>
          </cell>
          <cell r="I2257">
            <v>65.11</v>
          </cell>
        </row>
        <row r="2258">
          <cell r="B2258">
            <v>23002140903</v>
          </cell>
          <cell r="C2258" t="str">
            <v>张蓉</v>
          </cell>
          <cell r="D2258" t="str">
            <v>女</v>
          </cell>
          <cell r="E2258" t="str">
            <v>142325199911160521</v>
          </cell>
          <cell r="F2258" t="str">
            <v>汉族</v>
          </cell>
          <cell r="G2258" t="str">
            <v>15389835159</v>
          </cell>
          <cell r="H2258" t="str">
            <v>09.小学道德与法治</v>
          </cell>
          <cell r="I2258">
            <v>56.8</v>
          </cell>
        </row>
        <row r="2259">
          <cell r="B2259">
            <v>23002250603</v>
          </cell>
          <cell r="C2259" t="str">
            <v>郝雯</v>
          </cell>
          <cell r="D2259" t="str">
            <v>女</v>
          </cell>
          <cell r="E2259" t="str">
            <v>150303199805190526</v>
          </cell>
          <cell r="F2259" t="str">
            <v>汉族</v>
          </cell>
          <cell r="G2259" t="str">
            <v>13947340331</v>
          </cell>
          <cell r="H2259" t="str">
            <v>06.小学英语</v>
          </cell>
          <cell r="I2259">
            <v>0</v>
          </cell>
        </row>
        <row r="2260">
          <cell r="B2260">
            <v>23001180111</v>
          </cell>
          <cell r="C2260" t="str">
            <v>谷丽</v>
          </cell>
          <cell r="D2260" t="str">
            <v>女</v>
          </cell>
          <cell r="E2260" t="str">
            <v>152723199911111229</v>
          </cell>
          <cell r="F2260" t="str">
            <v>汉族</v>
          </cell>
          <cell r="G2260" t="str">
            <v>15734770460</v>
          </cell>
          <cell r="H2260" t="str">
            <v>01.汉授幼师</v>
          </cell>
          <cell r="I2260">
            <v>51.18</v>
          </cell>
        </row>
        <row r="2261">
          <cell r="B2261">
            <v>23001180110</v>
          </cell>
          <cell r="C2261" t="str">
            <v>靳美丽</v>
          </cell>
          <cell r="D2261" t="str">
            <v>女</v>
          </cell>
          <cell r="E2261" t="str">
            <v>152723199704013626</v>
          </cell>
          <cell r="F2261" t="str">
            <v>汉族</v>
          </cell>
          <cell r="G2261" t="str">
            <v>15147779183</v>
          </cell>
          <cell r="H2261" t="str">
            <v>01.汉授幼师</v>
          </cell>
          <cell r="I2261">
            <v>71.81</v>
          </cell>
        </row>
        <row r="2262">
          <cell r="B2262">
            <v>23001520218</v>
          </cell>
          <cell r="C2262" t="str">
            <v>韩晓丽</v>
          </cell>
          <cell r="D2262" t="str">
            <v>女</v>
          </cell>
          <cell r="E2262" t="str">
            <v>142234199707087129</v>
          </cell>
          <cell r="F2262" t="str">
            <v>汉族</v>
          </cell>
          <cell r="G2262" t="str">
            <v>18835269440</v>
          </cell>
          <cell r="H2262" t="str">
            <v>02.小学语文</v>
          </cell>
          <cell r="I2262">
            <v>54.09</v>
          </cell>
        </row>
        <row r="2263">
          <cell r="B2263">
            <v>23002110809</v>
          </cell>
          <cell r="C2263" t="str">
            <v>田甜</v>
          </cell>
          <cell r="D2263" t="str">
            <v>女</v>
          </cell>
          <cell r="E2263" t="str">
            <v>152723199910102427</v>
          </cell>
          <cell r="F2263" t="str">
            <v>汉族</v>
          </cell>
          <cell r="G2263" t="str">
            <v>15598703822</v>
          </cell>
          <cell r="H2263" t="str">
            <v>08.小学科学</v>
          </cell>
          <cell r="I2263">
            <v>46.19</v>
          </cell>
        </row>
        <row r="2264">
          <cell r="B2264">
            <v>23001180109</v>
          </cell>
          <cell r="C2264" t="str">
            <v>贺春燕</v>
          </cell>
          <cell r="D2264" t="str">
            <v>女</v>
          </cell>
          <cell r="E2264" t="str">
            <v>612723200002033629</v>
          </cell>
          <cell r="F2264" t="str">
            <v>汉族</v>
          </cell>
          <cell r="G2264" t="str">
            <v>15947720461</v>
          </cell>
          <cell r="H2264" t="str">
            <v>01.汉授幼师</v>
          </cell>
          <cell r="I2264">
            <v>44.26</v>
          </cell>
        </row>
        <row r="2265">
          <cell r="B2265">
            <v>23001520217</v>
          </cell>
          <cell r="C2265" t="str">
            <v>郝星月</v>
          </cell>
          <cell r="D2265" t="str">
            <v>女</v>
          </cell>
          <cell r="E2265" t="str">
            <v>152701200103084522</v>
          </cell>
          <cell r="F2265" t="str">
            <v>汉族</v>
          </cell>
          <cell r="G2265" t="str">
            <v>18947083377</v>
          </cell>
          <cell r="H2265" t="str">
            <v>02.小学语文</v>
          </cell>
          <cell r="I2265">
            <v>63</v>
          </cell>
        </row>
        <row r="2266">
          <cell r="B2266">
            <v>23003191201</v>
          </cell>
          <cell r="C2266" t="str">
            <v>李庆凯</v>
          </cell>
          <cell r="D2266" t="str">
            <v>男</v>
          </cell>
          <cell r="E2266" t="str">
            <v>152103200001296014</v>
          </cell>
          <cell r="F2266" t="str">
            <v>其他民族</v>
          </cell>
          <cell r="G2266" t="str">
            <v>18647058932</v>
          </cell>
          <cell r="H2266" t="str">
            <v>12.中小学篮球</v>
          </cell>
          <cell r="I2266">
            <v>0</v>
          </cell>
        </row>
        <row r="2267">
          <cell r="B2267">
            <v>23004231815</v>
          </cell>
          <cell r="C2267" t="str">
            <v>王炎铭</v>
          </cell>
          <cell r="D2267" t="str">
            <v>女</v>
          </cell>
          <cell r="E2267" t="str">
            <v>152701200101140340</v>
          </cell>
          <cell r="F2267" t="str">
            <v>汉族</v>
          </cell>
          <cell r="G2267" t="str">
            <v>13296963555</v>
          </cell>
          <cell r="H2267" t="str">
            <v>18.财会</v>
          </cell>
          <cell r="I2267">
            <v>0</v>
          </cell>
        </row>
        <row r="2268">
          <cell r="B2268">
            <v>23003091104</v>
          </cell>
          <cell r="C2268" t="str">
            <v>张湃卓</v>
          </cell>
          <cell r="D2268" t="str">
            <v>女</v>
          </cell>
          <cell r="E2268" t="str">
            <v>152723200010181866</v>
          </cell>
          <cell r="F2268" t="str">
            <v>汉族</v>
          </cell>
          <cell r="G2268" t="str">
            <v>15048735731</v>
          </cell>
          <cell r="H2268" t="str">
            <v>11.中小学音乐</v>
          </cell>
          <cell r="I2268">
            <v>45.87</v>
          </cell>
        </row>
        <row r="2269">
          <cell r="B2269">
            <v>23004231814</v>
          </cell>
          <cell r="C2269" t="str">
            <v>王淑娴</v>
          </cell>
          <cell r="D2269" t="str">
            <v>女</v>
          </cell>
          <cell r="E2269" t="str">
            <v>152723200003100028</v>
          </cell>
          <cell r="F2269" t="str">
            <v>蒙古族</v>
          </cell>
          <cell r="G2269" t="str">
            <v>18147886517</v>
          </cell>
          <cell r="H2269" t="str">
            <v>18.财会</v>
          </cell>
          <cell r="I2269">
            <v>43.63</v>
          </cell>
        </row>
        <row r="2270">
          <cell r="B2270">
            <v>23001520216</v>
          </cell>
          <cell r="C2270" t="str">
            <v>徐悦</v>
          </cell>
          <cell r="D2270" t="str">
            <v>女</v>
          </cell>
          <cell r="E2270" t="str">
            <v>152722199905232124</v>
          </cell>
          <cell r="F2270" t="str">
            <v>汉族</v>
          </cell>
          <cell r="G2270" t="str">
            <v>13384777192</v>
          </cell>
          <cell r="H2270" t="str">
            <v>02.小学语文</v>
          </cell>
          <cell r="I2270">
            <v>71.91</v>
          </cell>
        </row>
        <row r="2271">
          <cell r="B2271">
            <v>23004091609</v>
          </cell>
          <cell r="C2271" t="str">
            <v>侯静</v>
          </cell>
          <cell r="D2271" t="str">
            <v>女</v>
          </cell>
          <cell r="E2271" t="str">
            <v>152723199902288428</v>
          </cell>
          <cell r="F2271" t="str">
            <v>汉族</v>
          </cell>
          <cell r="G2271" t="str">
            <v>15704916492</v>
          </cell>
          <cell r="H2271" t="str">
            <v>16.中小学美术</v>
          </cell>
          <cell r="I2271">
            <v>54.1</v>
          </cell>
        </row>
        <row r="2272">
          <cell r="B2272">
            <v>23001180108</v>
          </cell>
          <cell r="C2272" t="str">
            <v>王丝雨</v>
          </cell>
          <cell r="D2272" t="str">
            <v>女</v>
          </cell>
          <cell r="E2272" t="str">
            <v>152701200010280022</v>
          </cell>
          <cell r="F2272" t="str">
            <v>汉族</v>
          </cell>
          <cell r="G2272" t="str">
            <v>15648701002</v>
          </cell>
          <cell r="H2272" t="str">
            <v>01.汉授幼师</v>
          </cell>
          <cell r="I2272">
            <v>67.21</v>
          </cell>
        </row>
        <row r="2273">
          <cell r="B2273">
            <v>23004091608</v>
          </cell>
          <cell r="C2273" t="str">
            <v>袁梓博</v>
          </cell>
          <cell r="D2273" t="str">
            <v>男</v>
          </cell>
          <cell r="E2273" t="str">
            <v>152722199911142731</v>
          </cell>
          <cell r="F2273" t="str">
            <v>汉族</v>
          </cell>
          <cell r="G2273" t="str">
            <v>15034895838</v>
          </cell>
          <cell r="H2273" t="str">
            <v>16.中小学美术</v>
          </cell>
          <cell r="I2273">
            <v>0</v>
          </cell>
        </row>
        <row r="2274">
          <cell r="B2274">
            <v>23002250602</v>
          </cell>
          <cell r="C2274" t="str">
            <v>张乐乐</v>
          </cell>
          <cell r="D2274" t="str">
            <v>女</v>
          </cell>
          <cell r="E2274" t="str">
            <v>152630199410043326</v>
          </cell>
          <cell r="F2274" t="str">
            <v>汉族</v>
          </cell>
          <cell r="G2274" t="str">
            <v>15661661877</v>
          </cell>
          <cell r="H2274" t="str">
            <v>06.小学英语</v>
          </cell>
          <cell r="I2274">
            <v>69.38</v>
          </cell>
        </row>
        <row r="2275">
          <cell r="B2275">
            <v>23001520215</v>
          </cell>
          <cell r="C2275" t="str">
            <v>王敏</v>
          </cell>
          <cell r="D2275" t="str">
            <v>女</v>
          </cell>
          <cell r="E2275" t="str">
            <v>152723199806244222</v>
          </cell>
          <cell r="F2275" t="str">
            <v>汉族</v>
          </cell>
          <cell r="G2275" t="str">
            <v>15247738266</v>
          </cell>
          <cell r="H2275" t="str">
            <v>02.小学语文</v>
          </cell>
          <cell r="I2275">
            <v>0</v>
          </cell>
        </row>
        <row r="2276">
          <cell r="B2276">
            <v>23004231813</v>
          </cell>
          <cell r="C2276" t="str">
            <v>冯雅馨</v>
          </cell>
          <cell r="D2276" t="str">
            <v>女</v>
          </cell>
          <cell r="E2276" t="str">
            <v>150621199811191823</v>
          </cell>
          <cell r="F2276" t="str">
            <v>汉族</v>
          </cell>
          <cell r="G2276" t="str">
            <v>17648117694</v>
          </cell>
          <cell r="H2276" t="str">
            <v>18.财会</v>
          </cell>
          <cell r="I2276">
            <v>0</v>
          </cell>
        </row>
        <row r="2277">
          <cell r="B2277">
            <v>23001180107</v>
          </cell>
          <cell r="C2277" t="str">
            <v>李靖宇</v>
          </cell>
          <cell r="D2277" t="str">
            <v>女</v>
          </cell>
          <cell r="E2277" t="str">
            <v>150622200006236322</v>
          </cell>
          <cell r="F2277" t="str">
            <v>汉族</v>
          </cell>
          <cell r="G2277" t="str">
            <v>15924403143</v>
          </cell>
          <cell r="H2277" t="str">
            <v>01.汉授幼师</v>
          </cell>
          <cell r="I2277">
            <v>81.93</v>
          </cell>
        </row>
        <row r="2278">
          <cell r="B2278">
            <v>23003091103</v>
          </cell>
          <cell r="C2278" t="str">
            <v>王贺鹏</v>
          </cell>
          <cell r="D2278" t="str">
            <v>男</v>
          </cell>
          <cell r="E2278" t="str">
            <v>622424199911293918</v>
          </cell>
          <cell r="F2278" t="str">
            <v>汉族</v>
          </cell>
          <cell r="G2278" t="str">
            <v>15047863955</v>
          </cell>
          <cell r="H2278" t="str">
            <v>11.中小学音乐</v>
          </cell>
          <cell r="I2278">
            <v>63.64</v>
          </cell>
        </row>
        <row r="2279">
          <cell r="B2279">
            <v>23003091102</v>
          </cell>
          <cell r="C2279" t="str">
            <v>贺甫琇</v>
          </cell>
          <cell r="D2279" t="str">
            <v>女</v>
          </cell>
          <cell r="E2279" t="str">
            <v>152701200010064821</v>
          </cell>
          <cell r="F2279" t="str">
            <v>汉族</v>
          </cell>
          <cell r="G2279" t="str">
            <v>15540795999</v>
          </cell>
          <cell r="H2279" t="str">
            <v>11.中小学音乐</v>
          </cell>
          <cell r="I2279">
            <v>50.97</v>
          </cell>
        </row>
        <row r="2280">
          <cell r="B2280">
            <v>23003091101</v>
          </cell>
          <cell r="C2280" t="str">
            <v>马萍</v>
          </cell>
          <cell r="D2280" t="str">
            <v>女</v>
          </cell>
          <cell r="E2280" t="str">
            <v>150622199807120041</v>
          </cell>
          <cell r="F2280" t="str">
            <v>汉族</v>
          </cell>
          <cell r="G2280" t="str">
            <v>15934972604</v>
          </cell>
          <cell r="H2280" t="str">
            <v>11.中小学音乐</v>
          </cell>
          <cell r="I2280">
            <v>45.2</v>
          </cell>
        </row>
        <row r="2281">
          <cell r="B2281">
            <v>23003251302</v>
          </cell>
          <cell r="C2281" t="str">
            <v>屈峰</v>
          </cell>
          <cell r="D2281" t="str">
            <v>男</v>
          </cell>
          <cell r="E2281" t="str">
            <v>152723199906255711</v>
          </cell>
          <cell r="F2281" t="str">
            <v>蒙古族</v>
          </cell>
          <cell r="G2281" t="str">
            <v>14794836599</v>
          </cell>
          <cell r="H2281" t="str">
            <v>13.中小学足球</v>
          </cell>
          <cell r="I2281">
            <v>59.17</v>
          </cell>
        </row>
        <row r="2282">
          <cell r="B2282">
            <v>23003311425</v>
          </cell>
          <cell r="C2282" t="str">
            <v>李健</v>
          </cell>
          <cell r="D2282" t="str">
            <v>男</v>
          </cell>
          <cell r="E2282" t="str">
            <v>15262820000719059X</v>
          </cell>
          <cell r="F2282" t="str">
            <v>汉族</v>
          </cell>
          <cell r="G2282" t="str">
            <v>13514747757</v>
          </cell>
          <cell r="H2282" t="str">
            <v>14.中小学田径</v>
          </cell>
          <cell r="I2282">
            <v>0</v>
          </cell>
        </row>
        <row r="2283">
          <cell r="B2283">
            <v>23003081130</v>
          </cell>
          <cell r="C2283" t="str">
            <v>赵红宇</v>
          </cell>
          <cell r="D2283" t="str">
            <v>女</v>
          </cell>
          <cell r="E2283" t="str">
            <v>150203199912295125</v>
          </cell>
          <cell r="F2283" t="str">
            <v>蒙古族</v>
          </cell>
          <cell r="G2283" t="str">
            <v>17684723871</v>
          </cell>
          <cell r="H2283" t="str">
            <v>11.中小学音乐</v>
          </cell>
          <cell r="I2283">
            <v>0</v>
          </cell>
        </row>
        <row r="2284">
          <cell r="B2284">
            <v>23001520214</v>
          </cell>
          <cell r="C2284" t="str">
            <v>李雪成</v>
          </cell>
          <cell r="D2284" t="str">
            <v>男</v>
          </cell>
          <cell r="E2284" t="str">
            <v>341227199712104010</v>
          </cell>
          <cell r="F2284" t="str">
            <v>汉族</v>
          </cell>
          <cell r="G2284" t="str">
            <v>15849769692</v>
          </cell>
          <cell r="H2284" t="str">
            <v>02.小学语文</v>
          </cell>
          <cell r="I2284">
            <v>62.03</v>
          </cell>
        </row>
        <row r="2285">
          <cell r="B2285">
            <v>23004091607</v>
          </cell>
          <cell r="C2285" t="str">
            <v>乌雅汗</v>
          </cell>
          <cell r="D2285" t="str">
            <v>女</v>
          </cell>
          <cell r="E2285" t="str">
            <v>152724199503160343</v>
          </cell>
          <cell r="F2285" t="str">
            <v>蒙古族</v>
          </cell>
          <cell r="G2285" t="str">
            <v>15661930316</v>
          </cell>
          <cell r="H2285" t="str">
            <v>16.中小学美术</v>
          </cell>
          <cell r="I2285">
            <v>32.08</v>
          </cell>
        </row>
        <row r="2286">
          <cell r="B2286">
            <v>23003311424</v>
          </cell>
          <cell r="C2286" t="str">
            <v>王海东</v>
          </cell>
          <cell r="D2286" t="str">
            <v>男</v>
          </cell>
          <cell r="E2286" t="str">
            <v>152723200001084511</v>
          </cell>
          <cell r="F2286" t="str">
            <v>汉族</v>
          </cell>
          <cell r="G2286" t="str">
            <v>15147759055</v>
          </cell>
          <cell r="H2286" t="str">
            <v>14.中小学田径</v>
          </cell>
          <cell r="I2286">
            <v>0</v>
          </cell>
        </row>
        <row r="2287">
          <cell r="B2287">
            <v>23004231812</v>
          </cell>
          <cell r="C2287" t="str">
            <v>陈琛</v>
          </cell>
          <cell r="D2287" t="str">
            <v>女</v>
          </cell>
          <cell r="E2287" t="str">
            <v>150123199812250181</v>
          </cell>
          <cell r="F2287" t="str">
            <v>汉族</v>
          </cell>
          <cell r="G2287" t="str">
            <v>15847688427</v>
          </cell>
          <cell r="H2287" t="str">
            <v>18.财会</v>
          </cell>
          <cell r="I2287">
            <v>0</v>
          </cell>
        </row>
        <row r="2288">
          <cell r="B2288">
            <v>23003251301</v>
          </cell>
          <cell r="C2288" t="str">
            <v>刘佳敏</v>
          </cell>
          <cell r="D2288" t="str">
            <v>女</v>
          </cell>
          <cell r="E2288" t="str">
            <v>152723199907182147</v>
          </cell>
          <cell r="F2288" t="str">
            <v>汉族</v>
          </cell>
          <cell r="G2288" t="str">
            <v>15319660598</v>
          </cell>
          <cell r="H2288" t="str">
            <v>13.中小学足球</v>
          </cell>
          <cell r="I2288">
            <v>64.24</v>
          </cell>
        </row>
        <row r="2289">
          <cell r="B2289">
            <v>23004091606</v>
          </cell>
          <cell r="C2289" t="str">
            <v>施翌</v>
          </cell>
          <cell r="D2289" t="str">
            <v>女</v>
          </cell>
          <cell r="E2289" t="str">
            <v>152701200002160063</v>
          </cell>
          <cell r="F2289" t="str">
            <v>蒙古族</v>
          </cell>
          <cell r="G2289" t="str">
            <v>13847785071</v>
          </cell>
          <cell r="H2289" t="str">
            <v>16.中小学美术</v>
          </cell>
          <cell r="I2289">
            <v>0</v>
          </cell>
        </row>
        <row r="2290">
          <cell r="B2290">
            <v>23001180106</v>
          </cell>
          <cell r="C2290" t="str">
            <v>陈亚男</v>
          </cell>
          <cell r="D2290" t="str">
            <v>女</v>
          </cell>
          <cell r="E2290" t="str">
            <v>152723199811030202</v>
          </cell>
          <cell r="F2290" t="str">
            <v>汉族</v>
          </cell>
          <cell r="G2290" t="str">
            <v>18847787145</v>
          </cell>
          <cell r="H2290" t="str">
            <v>01.汉授幼师</v>
          </cell>
          <cell r="I2290">
            <v>67.94</v>
          </cell>
        </row>
        <row r="2291">
          <cell r="B2291">
            <v>23004231811</v>
          </cell>
          <cell r="C2291" t="str">
            <v>段洁</v>
          </cell>
          <cell r="D2291" t="str">
            <v>女</v>
          </cell>
          <cell r="E2291" t="str">
            <v>15262619981010674X</v>
          </cell>
          <cell r="F2291" t="str">
            <v>汉族</v>
          </cell>
          <cell r="G2291" t="str">
            <v>15661504756</v>
          </cell>
          <cell r="H2291" t="str">
            <v>18.财会</v>
          </cell>
          <cell r="I2291">
            <v>56.23</v>
          </cell>
        </row>
        <row r="2292">
          <cell r="B2292">
            <v>23002250601</v>
          </cell>
          <cell r="C2292" t="str">
            <v>闫静</v>
          </cell>
          <cell r="D2292" t="str">
            <v>女</v>
          </cell>
          <cell r="E2292" t="str">
            <v>152723199801143924</v>
          </cell>
          <cell r="F2292" t="str">
            <v>汉族</v>
          </cell>
          <cell r="G2292" t="str">
            <v>15661804941</v>
          </cell>
          <cell r="H2292" t="str">
            <v>06.小学英语</v>
          </cell>
          <cell r="I2292">
            <v>60.87</v>
          </cell>
        </row>
        <row r="2293">
          <cell r="B2293">
            <v>23001180105</v>
          </cell>
          <cell r="C2293" t="str">
            <v>高峰</v>
          </cell>
          <cell r="D2293" t="str">
            <v>男</v>
          </cell>
          <cell r="E2293" t="str">
            <v>152723199303270613</v>
          </cell>
          <cell r="F2293" t="str">
            <v>汉族</v>
          </cell>
          <cell r="G2293" t="str">
            <v>15248412842</v>
          </cell>
          <cell r="H2293" t="str">
            <v>01.汉授幼师</v>
          </cell>
          <cell r="I2293">
            <v>0</v>
          </cell>
        </row>
        <row r="2294">
          <cell r="B2294">
            <v>23001180104</v>
          </cell>
          <cell r="C2294" t="str">
            <v>朝鲁门</v>
          </cell>
          <cell r="D2294" t="str">
            <v>男</v>
          </cell>
          <cell r="E2294" t="str">
            <v>152221199511036071</v>
          </cell>
          <cell r="F2294" t="str">
            <v>其他民族</v>
          </cell>
          <cell r="G2294" t="str">
            <v>15114792343</v>
          </cell>
          <cell r="H2294" t="str">
            <v>01.汉授幼师</v>
          </cell>
          <cell r="I2294">
            <v>57.65</v>
          </cell>
        </row>
        <row r="2295">
          <cell r="B2295">
            <v>23004231810</v>
          </cell>
          <cell r="C2295" t="str">
            <v>范丽霞</v>
          </cell>
          <cell r="D2295" t="str">
            <v>女</v>
          </cell>
          <cell r="E2295" t="str">
            <v>152631199411116327</v>
          </cell>
          <cell r="F2295" t="str">
            <v>汉族</v>
          </cell>
          <cell r="G2295" t="str">
            <v>18004867357</v>
          </cell>
          <cell r="H2295" t="str">
            <v>18.财会</v>
          </cell>
          <cell r="I2295">
            <v>50.14</v>
          </cell>
        </row>
        <row r="2296">
          <cell r="B2296">
            <v>23002240630</v>
          </cell>
          <cell r="C2296" t="str">
            <v>张小丹</v>
          </cell>
          <cell r="D2296" t="str">
            <v>女</v>
          </cell>
          <cell r="E2296" t="str">
            <v>152723199511300928</v>
          </cell>
          <cell r="F2296" t="str">
            <v>汉族</v>
          </cell>
          <cell r="G2296" t="str">
            <v>15048765674</v>
          </cell>
          <cell r="H2296" t="str">
            <v>06.小学英语</v>
          </cell>
          <cell r="I2296">
            <v>70.13</v>
          </cell>
        </row>
        <row r="2297">
          <cell r="B2297">
            <v>23003081129</v>
          </cell>
          <cell r="C2297" t="str">
            <v>赵皓月</v>
          </cell>
          <cell r="D2297" t="str">
            <v>男</v>
          </cell>
          <cell r="E2297" t="str">
            <v>150207200011151010</v>
          </cell>
          <cell r="F2297" t="str">
            <v>汉族</v>
          </cell>
          <cell r="G2297" t="str">
            <v>17390267411</v>
          </cell>
          <cell r="H2297" t="str">
            <v>11.中小学音乐</v>
          </cell>
          <cell r="I2297">
            <v>0</v>
          </cell>
        </row>
        <row r="2298">
          <cell r="B2298">
            <v>23001180103</v>
          </cell>
          <cell r="C2298" t="str">
            <v>刘倩</v>
          </cell>
          <cell r="D2298" t="str">
            <v>女</v>
          </cell>
          <cell r="E2298" t="str">
            <v>15270120001016032X</v>
          </cell>
          <cell r="F2298" t="str">
            <v>汉族</v>
          </cell>
          <cell r="G2298" t="str">
            <v>15149729744</v>
          </cell>
          <cell r="H2298" t="str">
            <v>01.汉授幼师</v>
          </cell>
          <cell r="I2298">
            <v>44.49</v>
          </cell>
        </row>
        <row r="2299">
          <cell r="B2299">
            <v>23001180102</v>
          </cell>
          <cell r="C2299" t="str">
            <v>王丽</v>
          </cell>
          <cell r="D2299" t="str">
            <v>女</v>
          </cell>
          <cell r="E2299" t="str">
            <v>15272320000204452X</v>
          </cell>
          <cell r="F2299" t="str">
            <v>汉族</v>
          </cell>
          <cell r="G2299" t="str">
            <v>15048742168</v>
          </cell>
          <cell r="H2299" t="str">
            <v>01.汉授幼师</v>
          </cell>
          <cell r="I2299">
            <v>52.45</v>
          </cell>
        </row>
        <row r="2300">
          <cell r="B2300">
            <v>23001180101</v>
          </cell>
          <cell r="C2300" t="str">
            <v>曹雪婷</v>
          </cell>
          <cell r="D2300" t="str">
            <v>女</v>
          </cell>
          <cell r="E2300" t="str">
            <v>152724199612170049</v>
          </cell>
          <cell r="F2300" t="str">
            <v>汉族</v>
          </cell>
          <cell r="G2300" t="str">
            <v>15134802081</v>
          </cell>
          <cell r="H2300" t="str">
            <v>01.汉授幼师</v>
          </cell>
          <cell r="I2300">
            <v>66.58</v>
          </cell>
        </row>
        <row r="2301">
          <cell r="B2301">
            <v>23001520213</v>
          </cell>
          <cell r="C2301" t="str">
            <v>郝敬梓</v>
          </cell>
          <cell r="D2301" t="str">
            <v>女</v>
          </cell>
          <cell r="E2301" t="str">
            <v>152723199904075725</v>
          </cell>
          <cell r="F2301" t="str">
            <v>蒙古族</v>
          </cell>
          <cell r="G2301" t="str">
            <v>15047123826</v>
          </cell>
          <cell r="H2301" t="str">
            <v>02.小学语文</v>
          </cell>
          <cell r="I2301">
            <v>72.33</v>
          </cell>
        </row>
        <row r="2302">
          <cell r="B2302">
            <v>23002240629</v>
          </cell>
          <cell r="C2302" t="str">
            <v>王鸣贤</v>
          </cell>
          <cell r="D2302" t="str">
            <v>女</v>
          </cell>
          <cell r="E2302" t="str">
            <v>152801199306250324</v>
          </cell>
          <cell r="F2302" t="str">
            <v>汉族</v>
          </cell>
          <cell r="G2302" t="str">
            <v>17262690881</v>
          </cell>
          <cell r="H2302" t="str">
            <v>06.小学英语</v>
          </cell>
          <cell r="I2302">
            <v>0</v>
          </cell>
        </row>
        <row r="2303">
          <cell r="B2303">
            <v>23002240628</v>
          </cell>
          <cell r="C2303" t="str">
            <v>康聪</v>
          </cell>
          <cell r="D2303" t="str">
            <v>女</v>
          </cell>
          <cell r="E2303" t="str">
            <v>152626199806046721</v>
          </cell>
          <cell r="F2303" t="str">
            <v>汉族</v>
          </cell>
          <cell r="G2303" t="str">
            <v>18347446619</v>
          </cell>
          <cell r="H2303" t="str">
            <v>06.小学英语</v>
          </cell>
          <cell r="I2303">
            <v>62.19</v>
          </cell>
        </row>
        <row r="2304">
          <cell r="B2304">
            <v>23003081128</v>
          </cell>
          <cell r="C2304" t="str">
            <v>李敏</v>
          </cell>
          <cell r="D2304" t="str">
            <v>女</v>
          </cell>
          <cell r="E2304" t="str">
            <v>152629199808080041</v>
          </cell>
          <cell r="F2304" t="str">
            <v>汉族</v>
          </cell>
          <cell r="G2304" t="str">
            <v>19891086860</v>
          </cell>
          <cell r="H2304" t="str">
            <v>11.中小学音乐</v>
          </cell>
          <cell r="I2304">
            <v>47.66</v>
          </cell>
        </row>
        <row r="2305">
          <cell r="B2305">
            <v>23001170130</v>
          </cell>
          <cell r="C2305" t="str">
            <v>秦嘉婧</v>
          </cell>
          <cell r="D2305" t="str">
            <v>女</v>
          </cell>
          <cell r="E2305" t="str">
            <v>152822200101090846</v>
          </cell>
          <cell r="F2305" t="str">
            <v>汉族</v>
          </cell>
          <cell r="G2305" t="str">
            <v>15147804361</v>
          </cell>
          <cell r="H2305" t="str">
            <v>01.汉授幼师</v>
          </cell>
          <cell r="I2305">
            <v>74.94</v>
          </cell>
        </row>
        <row r="2306">
          <cell r="B2306">
            <v>23002110808</v>
          </cell>
          <cell r="C2306" t="str">
            <v>冯睿智</v>
          </cell>
          <cell r="D2306" t="str">
            <v>女</v>
          </cell>
          <cell r="E2306" t="str">
            <v>152701200102050021</v>
          </cell>
          <cell r="F2306" t="str">
            <v>汉族</v>
          </cell>
          <cell r="G2306" t="str">
            <v>15849721882</v>
          </cell>
          <cell r="H2306" t="str">
            <v>08.小学科学</v>
          </cell>
          <cell r="I2306">
            <v>62.47</v>
          </cell>
        </row>
        <row r="2307">
          <cell r="B2307">
            <v>23004091605</v>
          </cell>
          <cell r="C2307" t="str">
            <v>王富存</v>
          </cell>
          <cell r="D2307" t="str">
            <v>男</v>
          </cell>
          <cell r="E2307" t="str">
            <v>15272319961211063X</v>
          </cell>
          <cell r="F2307" t="str">
            <v>蒙古族</v>
          </cell>
          <cell r="G2307" t="str">
            <v>15149684818</v>
          </cell>
          <cell r="H2307" t="str">
            <v>16.中小学美术</v>
          </cell>
          <cell r="I2307">
            <v>68.71</v>
          </cell>
        </row>
        <row r="2308">
          <cell r="B2308">
            <v>23001170129</v>
          </cell>
          <cell r="C2308" t="str">
            <v>王嘉慧</v>
          </cell>
          <cell r="D2308" t="str">
            <v>女</v>
          </cell>
          <cell r="E2308" t="str">
            <v>15272319990912272X</v>
          </cell>
          <cell r="F2308" t="str">
            <v>汉族</v>
          </cell>
          <cell r="G2308" t="str">
            <v>15847306502</v>
          </cell>
          <cell r="H2308" t="str">
            <v>01.汉授幼师</v>
          </cell>
          <cell r="I2308">
            <v>74.01</v>
          </cell>
        </row>
        <row r="2309">
          <cell r="B2309">
            <v>23004231809</v>
          </cell>
          <cell r="C2309" t="str">
            <v>郭佳铭</v>
          </cell>
          <cell r="D2309" t="str">
            <v>女</v>
          </cell>
          <cell r="E2309" t="str">
            <v>152822199405050020</v>
          </cell>
          <cell r="F2309" t="str">
            <v>汉族</v>
          </cell>
          <cell r="G2309" t="str">
            <v>15044919131</v>
          </cell>
          <cell r="H2309" t="str">
            <v>18.财会</v>
          </cell>
          <cell r="I2309">
            <v>70.55</v>
          </cell>
        </row>
        <row r="2310">
          <cell r="B2310">
            <v>23001170128</v>
          </cell>
          <cell r="C2310" t="str">
            <v>苏子琦</v>
          </cell>
          <cell r="D2310" t="str">
            <v>女</v>
          </cell>
          <cell r="E2310" t="str">
            <v>152701200011100927</v>
          </cell>
          <cell r="F2310" t="str">
            <v>汉族</v>
          </cell>
          <cell r="G2310" t="str">
            <v>18504770894</v>
          </cell>
          <cell r="H2310" t="str">
            <v>01.汉授幼师</v>
          </cell>
          <cell r="I2310">
            <v>58.22</v>
          </cell>
        </row>
        <row r="2311">
          <cell r="B2311">
            <v>23002110807</v>
          </cell>
          <cell r="C2311" t="str">
            <v>石敏春</v>
          </cell>
          <cell r="D2311" t="str">
            <v>女</v>
          </cell>
          <cell r="E2311" t="str">
            <v>150124199510097042</v>
          </cell>
          <cell r="F2311" t="str">
            <v>汉族</v>
          </cell>
          <cell r="G2311" t="str">
            <v>15149570681</v>
          </cell>
          <cell r="H2311" t="str">
            <v>08.小学科学</v>
          </cell>
          <cell r="I2311">
            <v>49.36</v>
          </cell>
        </row>
        <row r="2312">
          <cell r="B2312">
            <v>23001520212</v>
          </cell>
          <cell r="C2312" t="str">
            <v>田帅</v>
          </cell>
          <cell r="D2312" t="str">
            <v>男</v>
          </cell>
          <cell r="E2312" t="str">
            <v>150622200101241517</v>
          </cell>
          <cell r="F2312" t="str">
            <v>汉族</v>
          </cell>
          <cell r="G2312" t="str">
            <v>18347769847</v>
          </cell>
          <cell r="H2312" t="str">
            <v>02.小学语文</v>
          </cell>
          <cell r="I2312">
            <v>52.79</v>
          </cell>
        </row>
        <row r="2313">
          <cell r="B2313">
            <v>23002040420</v>
          </cell>
          <cell r="C2313" t="str">
            <v>高杰晓</v>
          </cell>
          <cell r="D2313" t="str">
            <v>女</v>
          </cell>
          <cell r="E2313" t="str">
            <v>152626199710252141</v>
          </cell>
          <cell r="F2313" t="str">
            <v>汉族</v>
          </cell>
          <cell r="G2313" t="str">
            <v>15247421027</v>
          </cell>
          <cell r="H2313" t="str">
            <v>04.小学数学</v>
          </cell>
          <cell r="I2313">
            <v>0</v>
          </cell>
        </row>
        <row r="2314">
          <cell r="B2314">
            <v>23002110806</v>
          </cell>
          <cell r="C2314" t="str">
            <v>宋雨馨</v>
          </cell>
          <cell r="D2314" t="str">
            <v>女</v>
          </cell>
          <cell r="E2314" t="str">
            <v>152526199911110048</v>
          </cell>
          <cell r="F2314" t="str">
            <v>汉族</v>
          </cell>
          <cell r="G2314" t="str">
            <v>13142610047</v>
          </cell>
          <cell r="H2314" t="str">
            <v>08.小学科学</v>
          </cell>
          <cell r="I2314">
            <v>0</v>
          </cell>
        </row>
        <row r="2315">
          <cell r="B2315">
            <v>23002240627</v>
          </cell>
          <cell r="C2315" t="str">
            <v>乌汗</v>
          </cell>
          <cell r="D2315" t="str">
            <v>女</v>
          </cell>
          <cell r="E2315" t="str">
            <v>150625200006070026</v>
          </cell>
          <cell r="F2315" t="str">
            <v>蒙古族</v>
          </cell>
          <cell r="G2315" t="str">
            <v>15047398882</v>
          </cell>
          <cell r="H2315" t="str">
            <v>06.小学英语</v>
          </cell>
          <cell r="I2315">
            <v>66.49</v>
          </cell>
        </row>
        <row r="2316">
          <cell r="B2316">
            <v>23003081127</v>
          </cell>
          <cell r="C2316" t="str">
            <v>赵文萍</v>
          </cell>
          <cell r="D2316" t="str">
            <v>女</v>
          </cell>
          <cell r="E2316" t="str">
            <v>152626199704210121</v>
          </cell>
          <cell r="F2316" t="str">
            <v>汉族</v>
          </cell>
          <cell r="G2316" t="str">
            <v>15848667062</v>
          </cell>
          <cell r="H2316" t="str">
            <v>11.中小学音乐</v>
          </cell>
          <cell r="I2316">
            <v>0</v>
          </cell>
        </row>
        <row r="2317">
          <cell r="B2317">
            <v>23003181230</v>
          </cell>
          <cell r="C2317" t="str">
            <v>田凯越</v>
          </cell>
          <cell r="D2317" t="str">
            <v>男</v>
          </cell>
          <cell r="E2317" t="str">
            <v>152527200101273015</v>
          </cell>
          <cell r="F2317" t="str">
            <v>汉族</v>
          </cell>
          <cell r="G2317" t="str">
            <v>17647099275</v>
          </cell>
          <cell r="H2317" t="str">
            <v>12.中小学篮球</v>
          </cell>
          <cell r="I2317">
            <v>48.16</v>
          </cell>
        </row>
        <row r="2318">
          <cell r="B2318">
            <v>23001170127</v>
          </cell>
          <cell r="C2318" t="str">
            <v>陈东兴</v>
          </cell>
          <cell r="D2318" t="str">
            <v>男</v>
          </cell>
          <cell r="E2318" t="str">
            <v>372901200106078939</v>
          </cell>
          <cell r="F2318" t="str">
            <v>汉族</v>
          </cell>
          <cell r="G2318" t="str">
            <v>17326942863</v>
          </cell>
          <cell r="H2318" t="str">
            <v>01.汉授幼师</v>
          </cell>
          <cell r="I2318">
            <v>55.45</v>
          </cell>
        </row>
        <row r="2319">
          <cell r="B2319">
            <v>23001170126</v>
          </cell>
          <cell r="C2319" t="str">
            <v>胡佳欣</v>
          </cell>
          <cell r="D2319" t="str">
            <v>男</v>
          </cell>
          <cell r="E2319" t="str">
            <v>152723199904011537</v>
          </cell>
          <cell r="F2319" t="str">
            <v>汉族</v>
          </cell>
          <cell r="G2319" t="str">
            <v>15247719881</v>
          </cell>
          <cell r="H2319" t="str">
            <v>01.汉授幼师</v>
          </cell>
          <cell r="I2319">
            <v>50.47</v>
          </cell>
        </row>
        <row r="2320">
          <cell r="B2320">
            <v>23001170125</v>
          </cell>
          <cell r="C2320" t="str">
            <v>顾芗</v>
          </cell>
          <cell r="D2320" t="str">
            <v>女</v>
          </cell>
          <cell r="E2320" t="str">
            <v>152326199806240026</v>
          </cell>
          <cell r="F2320" t="str">
            <v>蒙古族</v>
          </cell>
          <cell r="G2320" t="str">
            <v>15647486583</v>
          </cell>
          <cell r="H2320" t="str">
            <v>01.汉授幼师</v>
          </cell>
          <cell r="I2320">
            <v>0</v>
          </cell>
        </row>
        <row r="2321">
          <cell r="B2321">
            <v>23002240626</v>
          </cell>
          <cell r="C2321" t="str">
            <v>刘娜</v>
          </cell>
          <cell r="D2321" t="str">
            <v>女</v>
          </cell>
          <cell r="E2321" t="str">
            <v>152722199910094627</v>
          </cell>
          <cell r="F2321" t="str">
            <v>汉族</v>
          </cell>
          <cell r="G2321" t="str">
            <v>15044741387</v>
          </cell>
          <cell r="H2321" t="str">
            <v>06.小学英语</v>
          </cell>
          <cell r="I2321">
            <v>78.32</v>
          </cell>
        </row>
        <row r="2322">
          <cell r="B2322">
            <v>23001170124</v>
          </cell>
          <cell r="C2322" t="str">
            <v>武亮</v>
          </cell>
          <cell r="D2322" t="str">
            <v>男</v>
          </cell>
          <cell r="E2322" t="str">
            <v>152728199905021819</v>
          </cell>
          <cell r="F2322" t="str">
            <v>汉族</v>
          </cell>
          <cell r="G2322" t="str">
            <v>13848795828</v>
          </cell>
          <cell r="H2322" t="str">
            <v>01.汉授幼师</v>
          </cell>
          <cell r="I2322">
            <v>68.64</v>
          </cell>
        </row>
        <row r="2323">
          <cell r="B2323">
            <v>23004091604</v>
          </cell>
          <cell r="C2323" t="str">
            <v>王玥</v>
          </cell>
          <cell r="D2323" t="str">
            <v>女</v>
          </cell>
          <cell r="E2323" t="str">
            <v>152103199910107529</v>
          </cell>
          <cell r="F2323" t="str">
            <v>蒙古族</v>
          </cell>
          <cell r="G2323" t="str">
            <v>18347011511</v>
          </cell>
          <cell r="H2323" t="str">
            <v>16.中小学美术</v>
          </cell>
          <cell r="I2323">
            <v>0</v>
          </cell>
        </row>
        <row r="2324">
          <cell r="B2324">
            <v>23004091603</v>
          </cell>
          <cell r="C2324" t="str">
            <v>郝文博</v>
          </cell>
          <cell r="D2324" t="str">
            <v>女</v>
          </cell>
          <cell r="E2324" t="str">
            <v>152630199501123049</v>
          </cell>
          <cell r="F2324" t="str">
            <v>汉族</v>
          </cell>
          <cell r="G2324" t="str">
            <v>13847469242</v>
          </cell>
          <cell r="H2324" t="str">
            <v>16.中小学美术</v>
          </cell>
          <cell r="I2324">
            <v>0</v>
          </cell>
        </row>
        <row r="2325">
          <cell r="B2325">
            <v>23002040419</v>
          </cell>
          <cell r="C2325" t="str">
            <v>武越洋</v>
          </cell>
          <cell r="D2325" t="str">
            <v>女</v>
          </cell>
          <cell r="E2325" t="str">
            <v>152626200011152147</v>
          </cell>
          <cell r="F2325" t="str">
            <v>汉族</v>
          </cell>
          <cell r="G2325" t="str">
            <v>13664058300</v>
          </cell>
          <cell r="H2325" t="str">
            <v>04.小学数学</v>
          </cell>
          <cell r="I2325">
            <v>29.92</v>
          </cell>
        </row>
        <row r="2326">
          <cell r="B2326">
            <v>23002240625</v>
          </cell>
          <cell r="C2326" t="str">
            <v>李欣宇</v>
          </cell>
          <cell r="D2326" t="str">
            <v>女</v>
          </cell>
          <cell r="E2326" t="str">
            <v>152723199808117825</v>
          </cell>
          <cell r="F2326" t="str">
            <v>汉族</v>
          </cell>
          <cell r="G2326" t="str">
            <v>15704909584</v>
          </cell>
          <cell r="H2326" t="str">
            <v>06.小学英语</v>
          </cell>
          <cell r="I2326">
            <v>67.42</v>
          </cell>
        </row>
        <row r="2327">
          <cell r="B2327">
            <v>23004231808</v>
          </cell>
          <cell r="C2327" t="str">
            <v>石秀文</v>
          </cell>
          <cell r="D2327" t="str">
            <v>女</v>
          </cell>
          <cell r="E2327" t="str">
            <v>150124199607288822</v>
          </cell>
          <cell r="F2327" t="str">
            <v>汉族</v>
          </cell>
          <cell r="G2327" t="str">
            <v>15134829428</v>
          </cell>
          <cell r="H2327" t="str">
            <v>18.财会</v>
          </cell>
          <cell r="I2327">
            <v>54.73</v>
          </cell>
        </row>
        <row r="2328">
          <cell r="B2328">
            <v>23004091602</v>
          </cell>
          <cell r="C2328" t="str">
            <v>张梦瑶</v>
          </cell>
          <cell r="D2328" t="str">
            <v>女</v>
          </cell>
          <cell r="E2328" t="str">
            <v>152823200001240022</v>
          </cell>
          <cell r="F2328" t="str">
            <v>汉族</v>
          </cell>
          <cell r="G2328" t="str">
            <v>18548319929</v>
          </cell>
          <cell r="H2328" t="str">
            <v>16.中小学美术</v>
          </cell>
          <cell r="I2328">
            <v>0</v>
          </cell>
        </row>
        <row r="2329">
          <cell r="B2329">
            <v>23001170123</v>
          </cell>
          <cell r="C2329" t="str">
            <v>王丁</v>
          </cell>
          <cell r="D2329" t="str">
            <v>男</v>
          </cell>
          <cell r="E2329" t="str">
            <v>150625200101093314</v>
          </cell>
          <cell r="F2329" t="str">
            <v>汉族</v>
          </cell>
          <cell r="G2329" t="str">
            <v>18547700428</v>
          </cell>
          <cell r="H2329" t="str">
            <v>01.汉授幼师</v>
          </cell>
          <cell r="I2329">
            <v>0</v>
          </cell>
        </row>
        <row r="2330">
          <cell r="B2330">
            <v>23001170122</v>
          </cell>
          <cell r="C2330" t="str">
            <v>周彩红</v>
          </cell>
          <cell r="D2330" t="str">
            <v>女</v>
          </cell>
          <cell r="E2330" t="str">
            <v>152723199310121528</v>
          </cell>
          <cell r="F2330" t="str">
            <v>汉族</v>
          </cell>
          <cell r="G2330" t="str">
            <v>15847096229</v>
          </cell>
          <cell r="H2330" t="str">
            <v>01.汉授幼师</v>
          </cell>
          <cell r="I2330">
            <v>75.37</v>
          </cell>
        </row>
        <row r="2331">
          <cell r="B2331">
            <v>23002040418</v>
          </cell>
          <cell r="C2331" t="str">
            <v>王帅</v>
          </cell>
          <cell r="D2331" t="str">
            <v>男</v>
          </cell>
          <cell r="E2331" t="str">
            <v>152722199902055812</v>
          </cell>
          <cell r="F2331" t="str">
            <v>汉族</v>
          </cell>
          <cell r="G2331" t="str">
            <v>15560771999</v>
          </cell>
          <cell r="H2331" t="str">
            <v>04.小学数学</v>
          </cell>
          <cell r="I2331">
            <v>0</v>
          </cell>
        </row>
        <row r="2332">
          <cell r="B2332">
            <v>23001170121</v>
          </cell>
          <cell r="C2332" t="str">
            <v>王晓敏</v>
          </cell>
          <cell r="D2332" t="str">
            <v>女</v>
          </cell>
          <cell r="E2332" t="str">
            <v>152722199705247348</v>
          </cell>
          <cell r="F2332" t="str">
            <v>汉族</v>
          </cell>
          <cell r="G2332" t="str">
            <v>15750630418</v>
          </cell>
          <cell r="H2332" t="str">
            <v>01.汉授幼师</v>
          </cell>
          <cell r="I2332">
            <v>69.23</v>
          </cell>
        </row>
        <row r="2333">
          <cell r="B2333">
            <v>23001520211</v>
          </cell>
          <cell r="C2333" t="str">
            <v>刘帅</v>
          </cell>
          <cell r="D2333" t="str">
            <v>女</v>
          </cell>
          <cell r="E2333" t="str">
            <v>152723199406065428</v>
          </cell>
          <cell r="F2333" t="str">
            <v>蒙古族</v>
          </cell>
          <cell r="G2333" t="str">
            <v>15561010662</v>
          </cell>
          <cell r="H2333" t="str">
            <v>02.小学语文</v>
          </cell>
          <cell r="I2333">
            <v>67.09</v>
          </cell>
        </row>
        <row r="2334">
          <cell r="B2334">
            <v>23003241330</v>
          </cell>
          <cell r="C2334" t="str">
            <v>春喜</v>
          </cell>
          <cell r="D2334" t="str">
            <v>男</v>
          </cell>
          <cell r="E2334" t="str">
            <v>152727199904143615</v>
          </cell>
          <cell r="F2334" t="str">
            <v>蒙古族</v>
          </cell>
          <cell r="G2334" t="str">
            <v>15048744716</v>
          </cell>
          <cell r="H2334" t="str">
            <v>13.中小学足球</v>
          </cell>
          <cell r="I2334">
            <v>56.29</v>
          </cell>
        </row>
        <row r="2335">
          <cell r="B2335">
            <v>23002240624</v>
          </cell>
          <cell r="C2335" t="str">
            <v>张浩泽</v>
          </cell>
          <cell r="D2335" t="str">
            <v>男</v>
          </cell>
          <cell r="E2335" t="str">
            <v>152801199809085076</v>
          </cell>
          <cell r="F2335" t="str">
            <v>汉族</v>
          </cell>
          <cell r="G2335" t="str">
            <v>15147885066</v>
          </cell>
          <cell r="H2335" t="str">
            <v>06.小学英语</v>
          </cell>
          <cell r="I2335">
            <v>47.93</v>
          </cell>
        </row>
        <row r="2336">
          <cell r="B2336">
            <v>23001170120</v>
          </cell>
          <cell r="C2336" t="str">
            <v>姜艳君</v>
          </cell>
          <cell r="D2336" t="str">
            <v>女</v>
          </cell>
          <cell r="E2336" t="str">
            <v>150425199908081764</v>
          </cell>
          <cell r="F2336" t="str">
            <v>汉族</v>
          </cell>
          <cell r="G2336" t="str">
            <v>18147389575</v>
          </cell>
          <cell r="H2336" t="str">
            <v>01.汉授幼师</v>
          </cell>
          <cell r="I2336">
            <v>71.85</v>
          </cell>
        </row>
        <row r="2337">
          <cell r="B2337">
            <v>23003311423</v>
          </cell>
          <cell r="C2337" t="str">
            <v>王雨成</v>
          </cell>
          <cell r="D2337" t="str">
            <v>男</v>
          </cell>
          <cell r="E2337" t="str">
            <v>150602200009301219</v>
          </cell>
          <cell r="F2337" t="str">
            <v>汉族</v>
          </cell>
          <cell r="G2337" t="str">
            <v>15548228455</v>
          </cell>
          <cell r="H2337" t="str">
            <v>14.中小学田径</v>
          </cell>
          <cell r="I2337">
            <v>0</v>
          </cell>
        </row>
        <row r="2338">
          <cell r="B2338">
            <v>23001170119</v>
          </cell>
          <cell r="C2338" t="str">
            <v>王静静</v>
          </cell>
          <cell r="D2338" t="str">
            <v>女</v>
          </cell>
          <cell r="E2338" t="str">
            <v>412726199902166220</v>
          </cell>
          <cell r="F2338" t="str">
            <v>汉族</v>
          </cell>
          <cell r="G2338" t="str">
            <v>18247757787</v>
          </cell>
          <cell r="H2338" t="str">
            <v>01.汉授幼师</v>
          </cell>
          <cell r="I2338">
            <v>72.98</v>
          </cell>
        </row>
        <row r="2339">
          <cell r="B2339">
            <v>23001170118</v>
          </cell>
          <cell r="C2339" t="str">
            <v>刘丽伟</v>
          </cell>
          <cell r="D2339" t="str">
            <v>女</v>
          </cell>
          <cell r="E2339" t="str">
            <v>150422199905224847</v>
          </cell>
          <cell r="F2339" t="str">
            <v>蒙古族</v>
          </cell>
          <cell r="G2339" t="str">
            <v>13347147782</v>
          </cell>
          <cell r="H2339" t="str">
            <v>01.汉授幼师</v>
          </cell>
          <cell r="I2339">
            <v>0</v>
          </cell>
        </row>
        <row r="2340">
          <cell r="B2340">
            <v>23001170117</v>
          </cell>
          <cell r="C2340" t="str">
            <v>杨洋</v>
          </cell>
          <cell r="D2340" t="str">
            <v>女</v>
          </cell>
          <cell r="E2340" t="str">
            <v>152921200001220825</v>
          </cell>
          <cell r="F2340" t="str">
            <v>汉族</v>
          </cell>
          <cell r="G2340" t="str">
            <v>18347727905</v>
          </cell>
          <cell r="H2340" t="str">
            <v>01.汉授幼师</v>
          </cell>
          <cell r="I2340">
            <v>72.09</v>
          </cell>
        </row>
        <row r="2341">
          <cell r="B2341">
            <v>23004231807</v>
          </cell>
          <cell r="C2341" t="str">
            <v>刘艺璇</v>
          </cell>
          <cell r="D2341" t="str">
            <v>女</v>
          </cell>
          <cell r="E2341" t="str">
            <v>150122199903022647</v>
          </cell>
          <cell r="F2341" t="str">
            <v>汉族</v>
          </cell>
          <cell r="G2341" t="str">
            <v>15848393714</v>
          </cell>
          <cell r="H2341" t="str">
            <v>18.财会</v>
          </cell>
          <cell r="I2341">
            <v>0</v>
          </cell>
        </row>
        <row r="2342">
          <cell r="B2342">
            <v>23002040417</v>
          </cell>
          <cell r="C2342" t="str">
            <v>李瑾珏</v>
          </cell>
          <cell r="D2342" t="str">
            <v>女</v>
          </cell>
          <cell r="E2342" t="str">
            <v>152631200011160025</v>
          </cell>
          <cell r="F2342" t="str">
            <v>汉族</v>
          </cell>
          <cell r="G2342" t="str">
            <v>18648662385</v>
          </cell>
          <cell r="H2342" t="str">
            <v>04.小学数学</v>
          </cell>
          <cell r="I2342">
            <v>31.92</v>
          </cell>
        </row>
        <row r="2343">
          <cell r="B2343">
            <v>23003081126</v>
          </cell>
          <cell r="C2343" t="str">
            <v>鄂伟华</v>
          </cell>
          <cell r="D2343" t="str">
            <v>男</v>
          </cell>
          <cell r="E2343" t="str">
            <v>152723199801045419</v>
          </cell>
          <cell r="F2343" t="str">
            <v>蒙古族</v>
          </cell>
          <cell r="G2343" t="str">
            <v>17684878672</v>
          </cell>
          <cell r="H2343" t="str">
            <v>11.中小学音乐</v>
          </cell>
          <cell r="I2343">
            <v>66.15</v>
          </cell>
        </row>
        <row r="2344">
          <cell r="B2344">
            <v>23002240623</v>
          </cell>
          <cell r="C2344" t="str">
            <v>王艳花</v>
          </cell>
          <cell r="D2344" t="str">
            <v>女</v>
          </cell>
          <cell r="E2344" t="str">
            <v>152628199405145502</v>
          </cell>
          <cell r="F2344" t="str">
            <v>汉族</v>
          </cell>
          <cell r="G2344" t="str">
            <v>15049407382</v>
          </cell>
          <cell r="H2344" t="str">
            <v>06.小学英语</v>
          </cell>
          <cell r="I2344">
            <v>62.55</v>
          </cell>
        </row>
        <row r="2345">
          <cell r="B2345">
            <v>23002140902</v>
          </cell>
          <cell r="C2345" t="str">
            <v>金鹏</v>
          </cell>
          <cell r="D2345" t="str">
            <v>男</v>
          </cell>
          <cell r="E2345" t="str">
            <v>152325199309255511</v>
          </cell>
          <cell r="F2345" t="str">
            <v>蒙古族</v>
          </cell>
          <cell r="G2345" t="str">
            <v>17647528847</v>
          </cell>
          <cell r="H2345" t="str">
            <v>09.小学道德与法治</v>
          </cell>
          <cell r="I2345">
            <v>0</v>
          </cell>
        </row>
        <row r="2346">
          <cell r="B2346">
            <v>23001170116</v>
          </cell>
          <cell r="C2346" t="str">
            <v>刘琪</v>
          </cell>
          <cell r="D2346" t="str">
            <v>女</v>
          </cell>
          <cell r="E2346" t="str">
            <v>15263219991216004X</v>
          </cell>
          <cell r="F2346" t="str">
            <v>汉族</v>
          </cell>
          <cell r="G2346" t="str">
            <v>15924552199</v>
          </cell>
          <cell r="H2346" t="str">
            <v>01.汉授幼师</v>
          </cell>
          <cell r="I2346">
            <v>0</v>
          </cell>
        </row>
        <row r="2347">
          <cell r="B2347">
            <v>23004231806</v>
          </cell>
          <cell r="C2347" t="str">
            <v>郭佳</v>
          </cell>
          <cell r="D2347" t="str">
            <v>女</v>
          </cell>
          <cell r="E2347" t="str">
            <v>150622199807081222</v>
          </cell>
          <cell r="F2347" t="str">
            <v>汉族</v>
          </cell>
          <cell r="G2347" t="str">
            <v>15934951591</v>
          </cell>
          <cell r="H2347" t="str">
            <v>18.财会</v>
          </cell>
          <cell r="I2347">
            <v>0</v>
          </cell>
        </row>
        <row r="2348">
          <cell r="B2348">
            <v>23002040416</v>
          </cell>
          <cell r="C2348" t="str">
            <v>尚永胜</v>
          </cell>
          <cell r="D2348" t="str">
            <v>男</v>
          </cell>
          <cell r="E2348" t="str">
            <v>612723200203123612</v>
          </cell>
          <cell r="F2348" t="str">
            <v>汉族</v>
          </cell>
          <cell r="G2348" t="str">
            <v>18647761422</v>
          </cell>
          <cell r="H2348" t="str">
            <v>04.小学数学</v>
          </cell>
          <cell r="I2348">
            <v>32.76</v>
          </cell>
        </row>
        <row r="2349">
          <cell r="B2349">
            <v>23003081125</v>
          </cell>
          <cell r="C2349" t="str">
            <v>孙婕</v>
          </cell>
          <cell r="D2349" t="str">
            <v>女</v>
          </cell>
          <cell r="E2349" t="str">
            <v>150105199811078727</v>
          </cell>
          <cell r="F2349" t="str">
            <v>汉族</v>
          </cell>
          <cell r="G2349" t="str">
            <v>18204714397</v>
          </cell>
          <cell r="H2349" t="str">
            <v>11.中小学音乐</v>
          </cell>
          <cell r="I2349">
            <v>0</v>
          </cell>
        </row>
        <row r="2350">
          <cell r="B2350">
            <v>23003181229</v>
          </cell>
          <cell r="C2350" t="str">
            <v>高源</v>
          </cell>
          <cell r="D2350" t="str">
            <v>男</v>
          </cell>
          <cell r="E2350" t="str">
            <v>152728199712313911</v>
          </cell>
          <cell r="F2350" t="str">
            <v>汉族</v>
          </cell>
          <cell r="G2350" t="str">
            <v>15049868088</v>
          </cell>
          <cell r="H2350" t="str">
            <v>12.中小学篮球</v>
          </cell>
          <cell r="I2350">
            <v>44.16</v>
          </cell>
        </row>
        <row r="2351">
          <cell r="B2351">
            <v>23002240622</v>
          </cell>
          <cell r="C2351" t="str">
            <v>郭娜</v>
          </cell>
          <cell r="D2351" t="str">
            <v>女</v>
          </cell>
          <cell r="E2351" t="str">
            <v>150622199704196967</v>
          </cell>
          <cell r="F2351" t="str">
            <v>汉族</v>
          </cell>
          <cell r="G2351" t="str">
            <v>14784777134</v>
          </cell>
          <cell r="H2351" t="str">
            <v>06.小学英语</v>
          </cell>
          <cell r="I2351">
            <v>59.85</v>
          </cell>
        </row>
        <row r="2352">
          <cell r="B2352">
            <v>23004231805</v>
          </cell>
          <cell r="C2352" t="str">
            <v>谷见雨</v>
          </cell>
          <cell r="D2352" t="str">
            <v>男</v>
          </cell>
          <cell r="E2352" t="str">
            <v>152723199902082710</v>
          </cell>
          <cell r="F2352" t="str">
            <v>汉族</v>
          </cell>
          <cell r="G2352" t="str">
            <v>15947630208</v>
          </cell>
          <cell r="H2352" t="str">
            <v>18.财会</v>
          </cell>
          <cell r="I2352">
            <v>67.05</v>
          </cell>
        </row>
        <row r="2353">
          <cell r="B2353">
            <v>23001170115</v>
          </cell>
          <cell r="C2353" t="str">
            <v>邱欣珂</v>
          </cell>
          <cell r="D2353" t="str">
            <v>女</v>
          </cell>
          <cell r="E2353" t="str">
            <v>152728200007122429</v>
          </cell>
          <cell r="F2353" t="str">
            <v>汉族</v>
          </cell>
          <cell r="G2353" t="str">
            <v>17648170403</v>
          </cell>
          <cell r="H2353" t="str">
            <v>01.汉授幼师</v>
          </cell>
          <cell r="I2353">
            <v>0</v>
          </cell>
        </row>
        <row r="2354">
          <cell r="B2354">
            <v>23001170114</v>
          </cell>
          <cell r="C2354" t="str">
            <v>胡晓轩</v>
          </cell>
          <cell r="D2354" t="str">
            <v>女</v>
          </cell>
          <cell r="E2354" t="str">
            <v>15272220001101182X</v>
          </cell>
          <cell r="F2354" t="str">
            <v>汉族</v>
          </cell>
          <cell r="G2354" t="str">
            <v>15947424046</v>
          </cell>
          <cell r="H2354" t="str">
            <v>01.汉授幼师</v>
          </cell>
          <cell r="I2354">
            <v>63.77</v>
          </cell>
        </row>
        <row r="2355">
          <cell r="B2355">
            <v>23001170113</v>
          </cell>
          <cell r="C2355" t="str">
            <v>王淇乐</v>
          </cell>
          <cell r="D2355" t="str">
            <v>男</v>
          </cell>
          <cell r="E2355" t="str">
            <v>152723200006177514</v>
          </cell>
          <cell r="F2355" t="str">
            <v>汉族</v>
          </cell>
          <cell r="G2355" t="str">
            <v>17684776205</v>
          </cell>
          <cell r="H2355" t="str">
            <v>01.汉授幼师</v>
          </cell>
          <cell r="I2355">
            <v>48.01</v>
          </cell>
        </row>
        <row r="2356">
          <cell r="B2356">
            <v>23001170112</v>
          </cell>
          <cell r="C2356" t="str">
            <v>孔丽莎</v>
          </cell>
          <cell r="D2356" t="str">
            <v>女</v>
          </cell>
          <cell r="E2356" t="str">
            <v>152823199803280020</v>
          </cell>
          <cell r="F2356" t="str">
            <v>蒙古族</v>
          </cell>
          <cell r="G2356" t="str">
            <v>15047312911</v>
          </cell>
          <cell r="H2356" t="str">
            <v>01.汉授幼师</v>
          </cell>
          <cell r="I2356">
            <v>55.04</v>
          </cell>
        </row>
        <row r="2357">
          <cell r="B2357">
            <v>23003181228</v>
          </cell>
          <cell r="C2357" t="str">
            <v>高嘉骏</v>
          </cell>
          <cell r="D2357" t="str">
            <v>男</v>
          </cell>
          <cell r="E2357" t="str">
            <v>152723199903251512</v>
          </cell>
          <cell r="F2357" t="str">
            <v>蒙古族</v>
          </cell>
          <cell r="G2357" t="str">
            <v>19327027034</v>
          </cell>
          <cell r="H2357" t="str">
            <v>12.中小学篮球</v>
          </cell>
          <cell r="I2357">
            <v>51.06</v>
          </cell>
        </row>
        <row r="2358">
          <cell r="B2358">
            <v>23003081124</v>
          </cell>
          <cell r="C2358" t="str">
            <v>石雅倩</v>
          </cell>
          <cell r="D2358" t="str">
            <v>女</v>
          </cell>
          <cell r="E2358" t="str">
            <v>152827199808284827</v>
          </cell>
          <cell r="F2358" t="str">
            <v>汉族</v>
          </cell>
          <cell r="G2358" t="str">
            <v>17648185044</v>
          </cell>
          <cell r="H2358" t="str">
            <v>11.中小学音乐</v>
          </cell>
          <cell r="I2358">
            <v>0</v>
          </cell>
        </row>
        <row r="2359">
          <cell r="B2359">
            <v>23002040415</v>
          </cell>
          <cell r="C2359" t="str">
            <v>白珂溶</v>
          </cell>
          <cell r="D2359" t="str">
            <v>女</v>
          </cell>
          <cell r="E2359" t="str">
            <v>152722199602022728</v>
          </cell>
          <cell r="F2359" t="str">
            <v>汉族</v>
          </cell>
          <cell r="G2359" t="str">
            <v>18647272172</v>
          </cell>
          <cell r="H2359" t="str">
            <v>04.小学数学</v>
          </cell>
          <cell r="I2359">
            <v>46.41</v>
          </cell>
        </row>
        <row r="2360">
          <cell r="B2360">
            <v>23001170111</v>
          </cell>
          <cell r="C2360" t="str">
            <v>胡珈卉</v>
          </cell>
          <cell r="D2360" t="str">
            <v>女</v>
          </cell>
          <cell r="E2360" t="str">
            <v>152701200005310960</v>
          </cell>
          <cell r="F2360" t="str">
            <v>汉族</v>
          </cell>
          <cell r="G2360" t="str">
            <v>15147736105</v>
          </cell>
          <cell r="H2360" t="str">
            <v>01.汉授幼师</v>
          </cell>
          <cell r="I2360">
            <v>58.36</v>
          </cell>
        </row>
        <row r="2361">
          <cell r="B2361">
            <v>23002040414</v>
          </cell>
          <cell r="C2361" t="str">
            <v>孙艳</v>
          </cell>
          <cell r="D2361" t="str">
            <v>女</v>
          </cell>
          <cell r="E2361" t="str">
            <v>612722199903072367</v>
          </cell>
          <cell r="F2361" t="str">
            <v>汉族</v>
          </cell>
          <cell r="G2361" t="str">
            <v>15704883789</v>
          </cell>
          <cell r="H2361" t="str">
            <v>04.小学数学</v>
          </cell>
          <cell r="I2361">
            <v>37.95</v>
          </cell>
        </row>
        <row r="2362">
          <cell r="B2362">
            <v>23003241329</v>
          </cell>
          <cell r="C2362" t="str">
            <v>王宇洁</v>
          </cell>
          <cell r="D2362" t="str">
            <v>女</v>
          </cell>
          <cell r="E2362" t="str">
            <v>15022120001002624X</v>
          </cell>
          <cell r="F2362" t="str">
            <v>汉族</v>
          </cell>
          <cell r="G2362" t="str">
            <v>18947240640</v>
          </cell>
          <cell r="H2362" t="str">
            <v>13.中小学足球</v>
          </cell>
          <cell r="I2362">
            <v>0</v>
          </cell>
        </row>
        <row r="2363">
          <cell r="B2363">
            <v>23001520210</v>
          </cell>
          <cell r="C2363" t="str">
            <v>苏柳妍</v>
          </cell>
          <cell r="D2363" t="str">
            <v>女</v>
          </cell>
          <cell r="E2363" t="str">
            <v>152728200006140027</v>
          </cell>
          <cell r="F2363" t="str">
            <v>汉族</v>
          </cell>
          <cell r="G2363" t="str">
            <v>15548532524</v>
          </cell>
          <cell r="H2363" t="str">
            <v>02.小学语文</v>
          </cell>
          <cell r="I2363">
            <v>59</v>
          </cell>
        </row>
        <row r="2364">
          <cell r="B2364">
            <v>23001170110</v>
          </cell>
          <cell r="C2364" t="str">
            <v>王嘉攀</v>
          </cell>
          <cell r="D2364" t="str">
            <v>女</v>
          </cell>
          <cell r="E2364" t="str">
            <v>152825200102283323</v>
          </cell>
          <cell r="F2364" t="str">
            <v>汉族</v>
          </cell>
          <cell r="G2364" t="str">
            <v>17604872059</v>
          </cell>
          <cell r="H2364" t="str">
            <v>01.汉授幼师</v>
          </cell>
          <cell r="I2364">
            <v>50.09</v>
          </cell>
        </row>
        <row r="2365">
          <cell r="B2365">
            <v>23003241328</v>
          </cell>
          <cell r="C2365" t="str">
            <v>郝佳</v>
          </cell>
          <cell r="D2365" t="str">
            <v>女</v>
          </cell>
          <cell r="E2365" t="str">
            <v>152722200012214223</v>
          </cell>
          <cell r="F2365" t="str">
            <v>汉族</v>
          </cell>
          <cell r="G2365" t="str">
            <v>15049864989</v>
          </cell>
          <cell r="H2365" t="str">
            <v>13.中小学足球</v>
          </cell>
          <cell r="I2365">
            <v>58.27</v>
          </cell>
        </row>
        <row r="2366">
          <cell r="B2366">
            <v>23003081123</v>
          </cell>
          <cell r="C2366" t="str">
            <v>金东升</v>
          </cell>
          <cell r="D2366" t="str">
            <v>男</v>
          </cell>
          <cell r="E2366" t="str">
            <v>152722199709116716</v>
          </cell>
          <cell r="F2366" t="str">
            <v>汉族</v>
          </cell>
          <cell r="G2366" t="str">
            <v>15247734464</v>
          </cell>
          <cell r="H2366" t="str">
            <v>11.中小学音乐</v>
          </cell>
          <cell r="I2366">
            <v>55.23</v>
          </cell>
        </row>
        <row r="2367">
          <cell r="B2367">
            <v>23004091601</v>
          </cell>
          <cell r="C2367" t="str">
            <v>李彦绮</v>
          </cell>
          <cell r="D2367" t="str">
            <v>男</v>
          </cell>
          <cell r="E2367" t="str">
            <v>152726200002290017</v>
          </cell>
          <cell r="F2367" t="str">
            <v>汉族</v>
          </cell>
          <cell r="G2367" t="str">
            <v>15704995488</v>
          </cell>
          <cell r="H2367" t="str">
            <v>16.中小学美术</v>
          </cell>
          <cell r="I2367">
            <v>0</v>
          </cell>
        </row>
        <row r="2368">
          <cell r="B2368">
            <v>23002240621</v>
          </cell>
          <cell r="C2368" t="str">
            <v>丁香</v>
          </cell>
          <cell r="D2368" t="str">
            <v>女</v>
          </cell>
          <cell r="E2368" t="str">
            <v>152822199805161221</v>
          </cell>
          <cell r="F2368" t="str">
            <v>汉族</v>
          </cell>
          <cell r="G2368" t="str">
            <v>15750694614</v>
          </cell>
          <cell r="H2368" t="str">
            <v>06.小学英语</v>
          </cell>
          <cell r="I2368">
            <v>65.02</v>
          </cell>
        </row>
        <row r="2369">
          <cell r="B2369">
            <v>23001170109</v>
          </cell>
          <cell r="C2369" t="str">
            <v>白馨媛</v>
          </cell>
          <cell r="D2369" t="str">
            <v>女</v>
          </cell>
          <cell r="E2369" t="str">
            <v>152701200106280326</v>
          </cell>
          <cell r="F2369" t="str">
            <v>汉族</v>
          </cell>
          <cell r="G2369" t="str">
            <v>18547756257</v>
          </cell>
          <cell r="H2369" t="str">
            <v>01.汉授幼师</v>
          </cell>
          <cell r="I2369">
            <v>74.35</v>
          </cell>
        </row>
        <row r="2370">
          <cell r="B2370">
            <v>23001170108</v>
          </cell>
          <cell r="C2370" t="str">
            <v>薛茹</v>
          </cell>
          <cell r="D2370" t="str">
            <v>女</v>
          </cell>
          <cell r="E2370" t="str">
            <v>152723199810061525</v>
          </cell>
          <cell r="F2370" t="str">
            <v>汉族</v>
          </cell>
          <cell r="G2370" t="str">
            <v>15044784696</v>
          </cell>
          <cell r="H2370" t="str">
            <v>01.汉授幼师</v>
          </cell>
          <cell r="I2370">
            <v>69.72</v>
          </cell>
        </row>
        <row r="2371">
          <cell r="B2371">
            <v>23004081630</v>
          </cell>
          <cell r="C2371" t="str">
            <v>刘正罡</v>
          </cell>
          <cell r="D2371" t="str">
            <v>男</v>
          </cell>
          <cell r="E2371" t="str">
            <v>150223199810010657</v>
          </cell>
          <cell r="F2371" t="str">
            <v>汉族</v>
          </cell>
          <cell r="G2371" t="str">
            <v>15847659953</v>
          </cell>
          <cell r="H2371" t="str">
            <v>16.中小学美术</v>
          </cell>
          <cell r="I2371">
            <v>0</v>
          </cell>
        </row>
        <row r="2372">
          <cell r="B2372">
            <v>23004231804</v>
          </cell>
          <cell r="C2372" t="str">
            <v>张美欣</v>
          </cell>
          <cell r="D2372" t="str">
            <v>女</v>
          </cell>
          <cell r="E2372" t="str">
            <v>152722199906131827</v>
          </cell>
          <cell r="F2372" t="str">
            <v>其他民族</v>
          </cell>
          <cell r="G2372" t="str">
            <v>15049411614</v>
          </cell>
          <cell r="H2372" t="str">
            <v>18.财会</v>
          </cell>
          <cell r="I2372">
            <v>67.23</v>
          </cell>
        </row>
        <row r="2373">
          <cell r="B2373">
            <v>23001170107</v>
          </cell>
          <cell r="C2373" t="str">
            <v>张佳</v>
          </cell>
          <cell r="D2373" t="str">
            <v>女</v>
          </cell>
          <cell r="E2373" t="str">
            <v>152822199406151843</v>
          </cell>
          <cell r="F2373" t="str">
            <v>汉族</v>
          </cell>
          <cell r="G2373" t="str">
            <v>15547879613</v>
          </cell>
          <cell r="H2373" t="str">
            <v>01.汉授幼师</v>
          </cell>
          <cell r="I2373">
            <v>73.65</v>
          </cell>
        </row>
        <row r="2374">
          <cell r="B2374">
            <v>23002240620</v>
          </cell>
          <cell r="C2374" t="str">
            <v>李梦儒</v>
          </cell>
          <cell r="D2374" t="str">
            <v>女</v>
          </cell>
          <cell r="E2374" t="str">
            <v>152527200002042123</v>
          </cell>
          <cell r="F2374" t="str">
            <v>汉族</v>
          </cell>
          <cell r="G2374" t="str">
            <v>15561452123</v>
          </cell>
          <cell r="H2374" t="str">
            <v>06.小学英语</v>
          </cell>
          <cell r="I2374">
            <v>0</v>
          </cell>
        </row>
        <row r="2375">
          <cell r="B2375">
            <v>23004231803</v>
          </cell>
          <cell r="C2375" t="str">
            <v>胡正涛</v>
          </cell>
          <cell r="D2375" t="str">
            <v>男</v>
          </cell>
          <cell r="E2375" t="str">
            <v>152728199805214517</v>
          </cell>
          <cell r="F2375" t="str">
            <v>汉族</v>
          </cell>
          <cell r="G2375" t="str">
            <v>17684872653</v>
          </cell>
          <cell r="H2375" t="str">
            <v>18.财会</v>
          </cell>
          <cell r="I2375">
            <v>0</v>
          </cell>
        </row>
        <row r="2376">
          <cell r="B2376">
            <v>23001170106</v>
          </cell>
          <cell r="C2376" t="str">
            <v>韩雨婷</v>
          </cell>
          <cell r="D2376" t="str">
            <v>女</v>
          </cell>
          <cell r="E2376" t="str">
            <v>152701199910080928</v>
          </cell>
          <cell r="F2376" t="str">
            <v>汉族</v>
          </cell>
          <cell r="G2376" t="str">
            <v>15147508606</v>
          </cell>
          <cell r="H2376" t="str">
            <v>01.汉授幼师</v>
          </cell>
          <cell r="I2376">
            <v>75.76</v>
          </cell>
        </row>
        <row r="2377">
          <cell r="B2377">
            <v>23001520209</v>
          </cell>
          <cell r="C2377" t="str">
            <v>王俊芳</v>
          </cell>
          <cell r="D2377" t="str">
            <v>女</v>
          </cell>
          <cell r="E2377" t="str">
            <v>14223419950616102X</v>
          </cell>
          <cell r="F2377" t="str">
            <v>汉族</v>
          </cell>
          <cell r="G2377" t="str">
            <v>18834410376</v>
          </cell>
          <cell r="H2377" t="str">
            <v>02.小学语文</v>
          </cell>
          <cell r="I2377">
            <v>0</v>
          </cell>
        </row>
        <row r="2378">
          <cell r="B2378">
            <v>23004081629</v>
          </cell>
          <cell r="C2378" t="str">
            <v>葛俐宏</v>
          </cell>
          <cell r="D2378" t="str">
            <v>女</v>
          </cell>
          <cell r="E2378" t="str">
            <v>15272319990509010X</v>
          </cell>
          <cell r="F2378" t="str">
            <v>蒙古族</v>
          </cell>
          <cell r="G2378" t="str">
            <v>13384770509</v>
          </cell>
          <cell r="H2378" t="str">
            <v>16.中小学美术</v>
          </cell>
          <cell r="I2378">
            <v>55.38</v>
          </cell>
        </row>
        <row r="2379">
          <cell r="B2379">
            <v>23004081628</v>
          </cell>
          <cell r="C2379" t="str">
            <v>冯星月</v>
          </cell>
          <cell r="D2379" t="str">
            <v>女</v>
          </cell>
          <cell r="E2379" t="str">
            <v>152723199411065721</v>
          </cell>
          <cell r="F2379" t="str">
            <v>汉族</v>
          </cell>
          <cell r="G2379" t="str">
            <v>18947509893</v>
          </cell>
          <cell r="H2379" t="str">
            <v>16.中小学美术</v>
          </cell>
          <cell r="I2379">
            <v>78.37</v>
          </cell>
        </row>
        <row r="2380">
          <cell r="B2380">
            <v>23001170105</v>
          </cell>
          <cell r="C2380" t="str">
            <v>秦榕</v>
          </cell>
          <cell r="D2380" t="str">
            <v>女</v>
          </cell>
          <cell r="E2380" t="str">
            <v>15272219971018242X</v>
          </cell>
          <cell r="F2380" t="str">
            <v>汉族</v>
          </cell>
          <cell r="G2380" t="str">
            <v>15332848776</v>
          </cell>
          <cell r="H2380" t="str">
            <v>01.汉授幼师</v>
          </cell>
          <cell r="I2380">
            <v>76.38</v>
          </cell>
        </row>
        <row r="2381">
          <cell r="B2381">
            <v>23004231802</v>
          </cell>
          <cell r="C2381" t="str">
            <v>王浩楠</v>
          </cell>
          <cell r="D2381" t="str">
            <v>男</v>
          </cell>
          <cell r="E2381" t="str">
            <v>152102199810192715</v>
          </cell>
          <cell r="F2381" t="str">
            <v>汉族</v>
          </cell>
          <cell r="G2381" t="str">
            <v>15248088114</v>
          </cell>
          <cell r="H2381" t="str">
            <v>18.财会</v>
          </cell>
          <cell r="I2381">
            <v>0</v>
          </cell>
        </row>
        <row r="2382">
          <cell r="B2382">
            <v>23004231801</v>
          </cell>
          <cell r="C2382" t="str">
            <v>樊荣</v>
          </cell>
          <cell r="D2382" t="str">
            <v>女</v>
          </cell>
          <cell r="E2382" t="str">
            <v>150202199510120924</v>
          </cell>
          <cell r="F2382" t="str">
            <v>汉族</v>
          </cell>
          <cell r="G2382" t="str">
            <v>15540872128</v>
          </cell>
          <cell r="H2382" t="str">
            <v>18.财会</v>
          </cell>
          <cell r="I2382">
            <v>0</v>
          </cell>
        </row>
        <row r="2383">
          <cell r="B2383">
            <v>23002240619</v>
          </cell>
          <cell r="C2383" t="str">
            <v>卜雅贤</v>
          </cell>
          <cell r="D2383" t="str">
            <v>女</v>
          </cell>
          <cell r="E2383" t="str">
            <v>152630199901134724</v>
          </cell>
          <cell r="F2383" t="str">
            <v>汉族</v>
          </cell>
          <cell r="G2383" t="str">
            <v>13664041798</v>
          </cell>
          <cell r="H2383" t="str">
            <v>06.小学英语</v>
          </cell>
          <cell r="I2383">
            <v>56.72</v>
          </cell>
        </row>
        <row r="2384">
          <cell r="B2384">
            <v>23002240618</v>
          </cell>
          <cell r="C2384" t="str">
            <v>郝津</v>
          </cell>
          <cell r="D2384" t="str">
            <v>女</v>
          </cell>
          <cell r="E2384" t="str">
            <v>152722199710167342</v>
          </cell>
          <cell r="F2384" t="str">
            <v>汉族</v>
          </cell>
          <cell r="G2384" t="str">
            <v>15044913240</v>
          </cell>
          <cell r="H2384" t="str">
            <v>06.小学英语</v>
          </cell>
          <cell r="I2384">
            <v>76.36</v>
          </cell>
        </row>
        <row r="2385">
          <cell r="B2385">
            <v>23004081627</v>
          </cell>
          <cell r="C2385" t="str">
            <v>贾媛</v>
          </cell>
          <cell r="D2385" t="str">
            <v>女</v>
          </cell>
          <cell r="E2385" t="str">
            <v>152723199609188428</v>
          </cell>
          <cell r="F2385" t="str">
            <v>汉族</v>
          </cell>
          <cell r="G2385" t="str">
            <v>17747742998</v>
          </cell>
          <cell r="H2385" t="str">
            <v>16.中小学美术</v>
          </cell>
          <cell r="I2385">
            <v>78.42</v>
          </cell>
        </row>
        <row r="2386">
          <cell r="B2386">
            <v>23002110805</v>
          </cell>
          <cell r="C2386" t="str">
            <v>常胜男</v>
          </cell>
          <cell r="D2386" t="str">
            <v>女</v>
          </cell>
          <cell r="E2386" t="str">
            <v>152601199711202624</v>
          </cell>
          <cell r="F2386" t="str">
            <v>汉族</v>
          </cell>
          <cell r="G2386" t="str">
            <v>15548538815</v>
          </cell>
          <cell r="H2386" t="str">
            <v>08.小学科学</v>
          </cell>
          <cell r="I2386">
            <v>59.41</v>
          </cell>
        </row>
        <row r="2387">
          <cell r="B2387">
            <v>23001170104</v>
          </cell>
          <cell r="C2387" t="str">
            <v>李溶</v>
          </cell>
          <cell r="D2387" t="str">
            <v>女</v>
          </cell>
          <cell r="E2387" t="str">
            <v>152723200011084224</v>
          </cell>
          <cell r="F2387" t="str">
            <v>汉族</v>
          </cell>
          <cell r="G2387" t="str">
            <v>15394770312</v>
          </cell>
          <cell r="H2387" t="str">
            <v>01.汉授幼师</v>
          </cell>
          <cell r="I2387">
            <v>68.34</v>
          </cell>
        </row>
        <row r="2388">
          <cell r="B2388">
            <v>23002240617</v>
          </cell>
          <cell r="C2388" t="str">
            <v>刘丽丽</v>
          </cell>
          <cell r="D2388" t="str">
            <v>女</v>
          </cell>
          <cell r="E2388" t="str">
            <v>152326199505255080</v>
          </cell>
          <cell r="F2388" t="str">
            <v>汉族</v>
          </cell>
          <cell r="G2388" t="str">
            <v>18686150525</v>
          </cell>
          <cell r="H2388" t="str">
            <v>06.小学英语</v>
          </cell>
          <cell r="I2388">
            <v>66.85</v>
          </cell>
        </row>
        <row r="2389">
          <cell r="B2389">
            <v>23003081122</v>
          </cell>
          <cell r="C2389" t="str">
            <v>周媛</v>
          </cell>
          <cell r="D2389" t="str">
            <v>女</v>
          </cell>
          <cell r="E2389" t="str">
            <v>152723199807172128</v>
          </cell>
          <cell r="F2389" t="str">
            <v>汉族</v>
          </cell>
          <cell r="G2389" t="str">
            <v>15134820953</v>
          </cell>
          <cell r="H2389" t="str">
            <v>11.中小学音乐</v>
          </cell>
          <cell r="I2389">
            <v>54.41</v>
          </cell>
        </row>
        <row r="2390">
          <cell r="B2390">
            <v>23004221830</v>
          </cell>
          <cell r="C2390" t="str">
            <v>乌仁图雅</v>
          </cell>
          <cell r="D2390" t="str">
            <v>女</v>
          </cell>
          <cell r="E2390" t="str">
            <v>152724200012131228</v>
          </cell>
          <cell r="F2390" t="str">
            <v>蒙古族</v>
          </cell>
          <cell r="G2390" t="str">
            <v>15124734290</v>
          </cell>
          <cell r="H2390" t="str">
            <v>18.财会</v>
          </cell>
          <cell r="I2390">
            <v>0</v>
          </cell>
        </row>
        <row r="2391">
          <cell r="B2391">
            <v>23004221829</v>
          </cell>
          <cell r="C2391" t="str">
            <v>金蓉</v>
          </cell>
          <cell r="D2391" t="str">
            <v>女</v>
          </cell>
          <cell r="E2391" t="str">
            <v>152723199410053622</v>
          </cell>
          <cell r="F2391" t="str">
            <v>汉族</v>
          </cell>
          <cell r="G2391" t="str">
            <v>15044786337</v>
          </cell>
          <cell r="H2391" t="str">
            <v>18.财会</v>
          </cell>
          <cell r="I2391">
            <v>36.1</v>
          </cell>
        </row>
        <row r="2392">
          <cell r="B2392">
            <v>23004081626</v>
          </cell>
          <cell r="C2392" t="str">
            <v>王洁</v>
          </cell>
          <cell r="D2392" t="str">
            <v>女</v>
          </cell>
          <cell r="E2392" t="str">
            <v>150202199810050323</v>
          </cell>
          <cell r="F2392" t="str">
            <v>汉族</v>
          </cell>
          <cell r="G2392" t="str">
            <v>15247765616</v>
          </cell>
          <cell r="H2392" t="str">
            <v>16.中小学美术</v>
          </cell>
          <cell r="I2392">
            <v>73.25</v>
          </cell>
        </row>
        <row r="2393">
          <cell r="B2393">
            <v>23001170103</v>
          </cell>
          <cell r="C2393" t="str">
            <v>王瑞</v>
          </cell>
          <cell r="D2393" t="str">
            <v>女</v>
          </cell>
          <cell r="E2393" t="str">
            <v>152723199701062721</v>
          </cell>
          <cell r="F2393" t="str">
            <v>汉族</v>
          </cell>
          <cell r="G2393" t="str">
            <v>13789741246</v>
          </cell>
          <cell r="H2393" t="str">
            <v>01.汉授幼师</v>
          </cell>
          <cell r="I2393">
            <v>65.24</v>
          </cell>
        </row>
        <row r="2394">
          <cell r="B2394">
            <v>23002240616</v>
          </cell>
          <cell r="C2394" t="str">
            <v>冯敏</v>
          </cell>
          <cell r="D2394" t="str">
            <v>女</v>
          </cell>
          <cell r="E2394" t="str">
            <v>150121199809112025</v>
          </cell>
          <cell r="F2394" t="str">
            <v>汉族</v>
          </cell>
          <cell r="G2394" t="str">
            <v>15184718930</v>
          </cell>
          <cell r="H2394" t="str">
            <v>06.小学英语</v>
          </cell>
          <cell r="I2394">
            <v>0</v>
          </cell>
        </row>
        <row r="2395">
          <cell r="B2395">
            <v>23001170102</v>
          </cell>
          <cell r="C2395" t="str">
            <v>金子丰</v>
          </cell>
          <cell r="D2395" t="str">
            <v>女</v>
          </cell>
          <cell r="E2395" t="str">
            <v>150821200001163325</v>
          </cell>
          <cell r="F2395" t="str">
            <v>汉族</v>
          </cell>
          <cell r="G2395" t="str">
            <v>18548024220</v>
          </cell>
          <cell r="H2395" t="str">
            <v>01.汉授幼师</v>
          </cell>
          <cell r="I2395">
            <v>0</v>
          </cell>
        </row>
        <row r="2396">
          <cell r="B2396">
            <v>23003081121</v>
          </cell>
          <cell r="C2396" t="str">
            <v>王昭君</v>
          </cell>
          <cell r="D2396" t="str">
            <v>女</v>
          </cell>
          <cell r="E2396" t="str">
            <v>152722199903090927</v>
          </cell>
          <cell r="F2396" t="str">
            <v>蒙古族</v>
          </cell>
          <cell r="G2396" t="str">
            <v>15147120887</v>
          </cell>
          <cell r="H2396" t="str">
            <v>11.中小学音乐</v>
          </cell>
          <cell r="I2396">
            <v>48.85</v>
          </cell>
        </row>
        <row r="2397">
          <cell r="B2397">
            <v>23004081625</v>
          </cell>
          <cell r="C2397" t="str">
            <v>杨籽鑫</v>
          </cell>
          <cell r="D2397" t="str">
            <v>女</v>
          </cell>
          <cell r="E2397" t="str">
            <v>152826199801250222</v>
          </cell>
          <cell r="F2397" t="str">
            <v>汉族</v>
          </cell>
          <cell r="G2397" t="str">
            <v>18247881992</v>
          </cell>
          <cell r="H2397" t="str">
            <v>16.中小学美术</v>
          </cell>
          <cell r="I2397">
            <v>0</v>
          </cell>
        </row>
        <row r="2398">
          <cell r="B2398">
            <v>23002240615</v>
          </cell>
          <cell r="C2398" t="str">
            <v>周阳阳</v>
          </cell>
          <cell r="D2398" t="str">
            <v>女</v>
          </cell>
          <cell r="E2398" t="str">
            <v>152723199602166023</v>
          </cell>
          <cell r="F2398" t="str">
            <v>汉族</v>
          </cell>
          <cell r="G2398" t="str">
            <v>18248082794</v>
          </cell>
          <cell r="H2398" t="str">
            <v>06.小学英语</v>
          </cell>
          <cell r="I2398">
            <v>0</v>
          </cell>
        </row>
        <row r="2399">
          <cell r="B2399">
            <v>23001170101</v>
          </cell>
          <cell r="C2399" t="str">
            <v>李慧宇</v>
          </cell>
          <cell r="D2399" t="str">
            <v>女</v>
          </cell>
          <cell r="E2399" t="str">
            <v>150204199511282127</v>
          </cell>
          <cell r="F2399" t="str">
            <v>汉族</v>
          </cell>
          <cell r="G2399" t="str">
            <v>13474822650</v>
          </cell>
          <cell r="H2399" t="str">
            <v>01.汉授幼师</v>
          </cell>
          <cell r="I2399">
            <v>0</v>
          </cell>
        </row>
        <row r="2400">
          <cell r="B2400">
            <v>23003081120</v>
          </cell>
          <cell r="C2400" t="str">
            <v>冯琨</v>
          </cell>
          <cell r="D2400" t="str">
            <v>女</v>
          </cell>
          <cell r="E2400" t="str">
            <v>152723199708091824</v>
          </cell>
          <cell r="F2400" t="str">
            <v>汉族</v>
          </cell>
          <cell r="G2400" t="str">
            <v>15648742493</v>
          </cell>
          <cell r="H2400" t="str">
            <v>11.中小学音乐</v>
          </cell>
          <cell r="I2400">
            <v>47.32</v>
          </cell>
        </row>
        <row r="2401">
          <cell r="B2401">
            <v>23002110804</v>
          </cell>
          <cell r="C2401" t="str">
            <v>张璐</v>
          </cell>
          <cell r="D2401" t="str">
            <v>女</v>
          </cell>
          <cell r="E2401" t="str">
            <v>152723199512151223</v>
          </cell>
          <cell r="F2401" t="str">
            <v>汉族</v>
          </cell>
          <cell r="G2401" t="str">
            <v>13234779770</v>
          </cell>
          <cell r="H2401" t="str">
            <v>08.小学科学</v>
          </cell>
          <cell r="I2401">
            <v>47.51</v>
          </cell>
        </row>
        <row r="2402">
          <cell r="B2402">
            <v>23002240614</v>
          </cell>
          <cell r="C2402" t="str">
            <v>冯美幸</v>
          </cell>
          <cell r="D2402" t="str">
            <v>女</v>
          </cell>
          <cell r="E2402" t="str">
            <v>152630199702227928</v>
          </cell>
          <cell r="F2402" t="str">
            <v>蒙古族</v>
          </cell>
          <cell r="G2402" t="str">
            <v>15174736479</v>
          </cell>
          <cell r="H2402" t="str">
            <v>06.小学英语</v>
          </cell>
          <cell r="I2402">
            <v>0</v>
          </cell>
        </row>
        <row r="2403">
          <cell r="B2403">
            <v>23003081119</v>
          </cell>
          <cell r="C2403" t="str">
            <v>闫瑞</v>
          </cell>
          <cell r="D2403" t="str">
            <v>女</v>
          </cell>
          <cell r="E2403" t="str">
            <v>150222199711292920</v>
          </cell>
          <cell r="F2403" t="str">
            <v>汉族</v>
          </cell>
          <cell r="G2403" t="str">
            <v>15848830509</v>
          </cell>
          <cell r="H2403" t="str">
            <v>11.中小学音乐</v>
          </cell>
          <cell r="I2403">
            <v>0</v>
          </cell>
        </row>
        <row r="2404">
          <cell r="B2404">
            <v>23001160130</v>
          </cell>
          <cell r="C2404" t="str">
            <v>葛蔓</v>
          </cell>
          <cell r="D2404" t="str">
            <v>女</v>
          </cell>
          <cell r="E2404" t="str">
            <v>152723199703261820</v>
          </cell>
          <cell r="F2404" t="str">
            <v>蒙古族</v>
          </cell>
          <cell r="G2404" t="str">
            <v>15598690218</v>
          </cell>
          <cell r="H2404" t="str">
            <v>01.汉授幼师</v>
          </cell>
          <cell r="I2404">
            <v>61.84</v>
          </cell>
        </row>
        <row r="2405">
          <cell r="B2405">
            <v>23002240613</v>
          </cell>
          <cell r="C2405" t="str">
            <v>袁杰</v>
          </cell>
          <cell r="D2405" t="str">
            <v>男</v>
          </cell>
          <cell r="E2405" t="str">
            <v>152722199709150017</v>
          </cell>
          <cell r="F2405" t="str">
            <v>汉族</v>
          </cell>
          <cell r="G2405" t="str">
            <v>18047140410</v>
          </cell>
          <cell r="H2405" t="str">
            <v>06.小学英语</v>
          </cell>
          <cell r="I2405">
            <v>38.68</v>
          </cell>
        </row>
        <row r="2406">
          <cell r="B2406">
            <v>23001520208</v>
          </cell>
          <cell r="C2406" t="str">
            <v>母超</v>
          </cell>
          <cell r="D2406" t="str">
            <v>女</v>
          </cell>
          <cell r="E2406" t="str">
            <v>152723199802221824</v>
          </cell>
          <cell r="F2406" t="str">
            <v>汉族</v>
          </cell>
          <cell r="G2406" t="str">
            <v>18847147550</v>
          </cell>
          <cell r="H2406" t="str">
            <v>02.小学语文</v>
          </cell>
          <cell r="I2406">
            <v>64.97</v>
          </cell>
        </row>
        <row r="2407">
          <cell r="B2407">
            <v>23004081624</v>
          </cell>
          <cell r="C2407" t="str">
            <v>张苗</v>
          </cell>
          <cell r="D2407" t="str">
            <v>女</v>
          </cell>
          <cell r="E2407" t="str">
            <v>15272319970109124X</v>
          </cell>
          <cell r="F2407" t="str">
            <v>汉族</v>
          </cell>
          <cell r="G2407" t="str">
            <v>15049899257</v>
          </cell>
          <cell r="H2407" t="str">
            <v>16.中小学美术</v>
          </cell>
          <cell r="I2407">
            <v>68.62</v>
          </cell>
        </row>
        <row r="2408">
          <cell r="B2408">
            <v>23001160129</v>
          </cell>
          <cell r="C2408" t="str">
            <v>苏家锋</v>
          </cell>
          <cell r="D2408" t="str">
            <v>男</v>
          </cell>
          <cell r="E2408" t="str">
            <v>152723199707160015</v>
          </cell>
          <cell r="F2408" t="str">
            <v>汉族</v>
          </cell>
          <cell r="G2408" t="str">
            <v>15326043594</v>
          </cell>
          <cell r="H2408" t="str">
            <v>01.汉授幼师</v>
          </cell>
          <cell r="I2408">
            <v>60.91</v>
          </cell>
        </row>
        <row r="2409">
          <cell r="B2409">
            <v>23004081623</v>
          </cell>
          <cell r="C2409" t="str">
            <v>李怡坤</v>
          </cell>
          <cell r="D2409" t="str">
            <v>女</v>
          </cell>
          <cell r="E2409" t="str">
            <v>152722199711030022</v>
          </cell>
          <cell r="F2409" t="str">
            <v>其他民族</v>
          </cell>
          <cell r="G2409" t="str">
            <v>15184751138</v>
          </cell>
          <cell r="H2409" t="str">
            <v>16.中小学美术</v>
          </cell>
          <cell r="I2409">
            <v>81.19</v>
          </cell>
        </row>
        <row r="2410">
          <cell r="B2410">
            <v>23001160128</v>
          </cell>
          <cell r="C2410" t="str">
            <v>郭媛媛</v>
          </cell>
          <cell r="D2410" t="str">
            <v>女</v>
          </cell>
          <cell r="E2410" t="str">
            <v>150124199808182768</v>
          </cell>
          <cell r="F2410" t="str">
            <v>汉族</v>
          </cell>
          <cell r="G2410" t="str">
            <v>15754911628</v>
          </cell>
          <cell r="H2410" t="str">
            <v>01.汉授幼师</v>
          </cell>
          <cell r="I2410">
            <v>80.71</v>
          </cell>
        </row>
        <row r="2411">
          <cell r="B2411">
            <v>23003081118</v>
          </cell>
          <cell r="C2411" t="str">
            <v>张琦钰</v>
          </cell>
          <cell r="D2411" t="str">
            <v>女</v>
          </cell>
          <cell r="E2411" t="str">
            <v>152723200001071825</v>
          </cell>
          <cell r="F2411" t="str">
            <v>蒙古族</v>
          </cell>
          <cell r="G2411" t="str">
            <v>15049894191</v>
          </cell>
          <cell r="H2411" t="str">
            <v>11.中小学音乐</v>
          </cell>
          <cell r="I2411">
            <v>34.92</v>
          </cell>
        </row>
        <row r="2412">
          <cell r="B2412">
            <v>23003081117</v>
          </cell>
          <cell r="C2412" t="str">
            <v>蔺雅婧</v>
          </cell>
          <cell r="D2412" t="str">
            <v>女</v>
          </cell>
          <cell r="E2412" t="str">
            <v>150821200008240522</v>
          </cell>
          <cell r="F2412" t="str">
            <v>汉族</v>
          </cell>
          <cell r="G2412" t="str">
            <v>18104871656</v>
          </cell>
          <cell r="H2412" t="str">
            <v>11.中小学音乐</v>
          </cell>
          <cell r="I2412">
            <v>0</v>
          </cell>
        </row>
        <row r="2413">
          <cell r="B2413">
            <v>23004081622</v>
          </cell>
          <cell r="C2413" t="str">
            <v>赵怡璇</v>
          </cell>
          <cell r="D2413" t="str">
            <v>女</v>
          </cell>
          <cell r="E2413" t="str">
            <v>152722199408260028</v>
          </cell>
          <cell r="F2413" t="str">
            <v>汉族</v>
          </cell>
          <cell r="G2413" t="str">
            <v>15047781008</v>
          </cell>
          <cell r="H2413" t="str">
            <v>16.中小学美术</v>
          </cell>
          <cell r="I2413">
            <v>0</v>
          </cell>
        </row>
        <row r="2414">
          <cell r="B2414">
            <v>23003081116</v>
          </cell>
          <cell r="C2414" t="str">
            <v>刘敏</v>
          </cell>
          <cell r="D2414" t="str">
            <v>女</v>
          </cell>
          <cell r="E2414" t="str">
            <v>15272320001128842X</v>
          </cell>
          <cell r="F2414" t="str">
            <v>汉族</v>
          </cell>
          <cell r="G2414" t="str">
            <v>18347719444</v>
          </cell>
          <cell r="H2414" t="str">
            <v>11.中小学音乐</v>
          </cell>
          <cell r="I2414">
            <v>47.1</v>
          </cell>
        </row>
        <row r="2415">
          <cell r="B2415">
            <v>23002040413</v>
          </cell>
          <cell r="C2415" t="str">
            <v>高丹</v>
          </cell>
          <cell r="D2415" t="str">
            <v>女</v>
          </cell>
          <cell r="E2415" t="str">
            <v>150927200112246629</v>
          </cell>
          <cell r="F2415" t="str">
            <v>汉族</v>
          </cell>
          <cell r="G2415" t="str">
            <v>15247486596</v>
          </cell>
          <cell r="H2415" t="str">
            <v>04.小学数学</v>
          </cell>
          <cell r="I2415">
            <v>0</v>
          </cell>
        </row>
        <row r="2416">
          <cell r="B2416">
            <v>23001160127</v>
          </cell>
          <cell r="C2416" t="str">
            <v>王红</v>
          </cell>
          <cell r="D2416" t="str">
            <v>女</v>
          </cell>
          <cell r="E2416" t="str">
            <v>150622199611181520</v>
          </cell>
          <cell r="F2416" t="str">
            <v>汉族</v>
          </cell>
          <cell r="G2416" t="str">
            <v>18047979177</v>
          </cell>
          <cell r="H2416" t="str">
            <v>01.汉授幼师</v>
          </cell>
          <cell r="I2416">
            <v>69.78</v>
          </cell>
        </row>
        <row r="2417">
          <cell r="B2417">
            <v>23003081115</v>
          </cell>
          <cell r="C2417" t="str">
            <v>高汇雯</v>
          </cell>
          <cell r="D2417" t="str">
            <v>女</v>
          </cell>
          <cell r="E2417" t="str">
            <v>152723199711221829</v>
          </cell>
          <cell r="F2417" t="str">
            <v>汉族</v>
          </cell>
          <cell r="G2417" t="str">
            <v>15804877731</v>
          </cell>
          <cell r="H2417" t="str">
            <v>11.中小学音乐</v>
          </cell>
          <cell r="I2417">
            <v>71.56</v>
          </cell>
        </row>
        <row r="2418">
          <cell r="B2418">
            <v>23001160126</v>
          </cell>
          <cell r="C2418" t="str">
            <v>王璟瑜</v>
          </cell>
          <cell r="D2418" t="str">
            <v>女</v>
          </cell>
          <cell r="E2418" t="str">
            <v>152701200011180920</v>
          </cell>
          <cell r="F2418" t="str">
            <v>汉族</v>
          </cell>
          <cell r="G2418" t="str">
            <v>13214845644</v>
          </cell>
          <cell r="H2418" t="str">
            <v>01.汉授幼师</v>
          </cell>
          <cell r="I2418">
            <v>85.86</v>
          </cell>
        </row>
        <row r="2419">
          <cell r="B2419">
            <v>23004221828</v>
          </cell>
          <cell r="C2419" t="str">
            <v>樊荣</v>
          </cell>
          <cell r="D2419" t="str">
            <v>女</v>
          </cell>
          <cell r="E2419" t="str">
            <v>150622199805270927</v>
          </cell>
          <cell r="F2419" t="str">
            <v>汉族</v>
          </cell>
          <cell r="G2419" t="str">
            <v>17647317088</v>
          </cell>
          <cell r="H2419" t="str">
            <v>18.财会</v>
          </cell>
          <cell r="I2419">
            <v>49.34</v>
          </cell>
        </row>
        <row r="2420">
          <cell r="B2420">
            <v>23002040412</v>
          </cell>
          <cell r="C2420" t="str">
            <v>赵智敏</v>
          </cell>
          <cell r="D2420" t="str">
            <v>女</v>
          </cell>
          <cell r="E2420" t="str">
            <v>152626199510113323</v>
          </cell>
          <cell r="F2420" t="str">
            <v>汉族</v>
          </cell>
          <cell r="G2420" t="str">
            <v>15548290131</v>
          </cell>
          <cell r="H2420" t="str">
            <v>04.小学数学</v>
          </cell>
          <cell r="I2420">
            <v>0</v>
          </cell>
        </row>
        <row r="2421">
          <cell r="B2421">
            <v>23001520207</v>
          </cell>
          <cell r="C2421" t="str">
            <v>刘宇飞</v>
          </cell>
          <cell r="D2421" t="str">
            <v>女</v>
          </cell>
          <cell r="E2421" t="str">
            <v>612723198606152821</v>
          </cell>
          <cell r="F2421" t="str">
            <v>汉族</v>
          </cell>
          <cell r="G2421" t="str">
            <v>15947721530</v>
          </cell>
          <cell r="H2421" t="str">
            <v>02.小学语文</v>
          </cell>
          <cell r="I2421">
            <v>44.91</v>
          </cell>
        </row>
        <row r="2422">
          <cell r="B2422">
            <v>23001520206</v>
          </cell>
          <cell r="C2422" t="str">
            <v>刘月</v>
          </cell>
          <cell r="D2422" t="str">
            <v>女</v>
          </cell>
          <cell r="E2422" t="str">
            <v>152723199708150943</v>
          </cell>
          <cell r="F2422" t="str">
            <v>汉族</v>
          </cell>
          <cell r="G2422" t="str">
            <v>13848776742</v>
          </cell>
          <cell r="H2422" t="str">
            <v>02.小学语文</v>
          </cell>
          <cell r="I2422">
            <v>71.06</v>
          </cell>
        </row>
        <row r="2423">
          <cell r="B2423">
            <v>23001160125</v>
          </cell>
          <cell r="C2423" t="str">
            <v>杨佳</v>
          </cell>
          <cell r="D2423" t="str">
            <v>女</v>
          </cell>
          <cell r="E2423" t="str">
            <v>152723200002130428</v>
          </cell>
          <cell r="F2423" t="str">
            <v>汉族</v>
          </cell>
          <cell r="G2423" t="str">
            <v>15134889116</v>
          </cell>
          <cell r="H2423" t="str">
            <v>01.汉授幼师</v>
          </cell>
          <cell r="I2423">
            <v>79.65</v>
          </cell>
        </row>
        <row r="2424">
          <cell r="B2424">
            <v>23003081114</v>
          </cell>
          <cell r="C2424" t="str">
            <v>高泽源</v>
          </cell>
          <cell r="D2424" t="str">
            <v>男</v>
          </cell>
          <cell r="E2424" t="str">
            <v>150105199904027312</v>
          </cell>
          <cell r="F2424" t="str">
            <v>汉族</v>
          </cell>
          <cell r="G2424" t="str">
            <v>18504710189</v>
          </cell>
          <cell r="H2424" t="str">
            <v>11.中小学音乐</v>
          </cell>
          <cell r="I2424">
            <v>48.39</v>
          </cell>
        </row>
        <row r="2425">
          <cell r="B2425">
            <v>23004221827</v>
          </cell>
          <cell r="C2425" t="str">
            <v>彭玉欣</v>
          </cell>
          <cell r="D2425" t="str">
            <v>女</v>
          </cell>
          <cell r="E2425" t="str">
            <v>152727200002230520</v>
          </cell>
          <cell r="F2425" t="str">
            <v>汉族</v>
          </cell>
          <cell r="G2425" t="str">
            <v>15049168654</v>
          </cell>
          <cell r="H2425" t="str">
            <v>18.财会</v>
          </cell>
          <cell r="I2425">
            <v>0</v>
          </cell>
        </row>
        <row r="2426">
          <cell r="B2426">
            <v>23004221826</v>
          </cell>
          <cell r="C2426" t="str">
            <v>路燕青</v>
          </cell>
          <cell r="D2426" t="str">
            <v>女</v>
          </cell>
          <cell r="E2426" t="str">
            <v>152629199808206820</v>
          </cell>
          <cell r="F2426" t="str">
            <v>汉族</v>
          </cell>
          <cell r="G2426" t="str">
            <v>15548867312</v>
          </cell>
          <cell r="H2426" t="str">
            <v>18.财会</v>
          </cell>
          <cell r="I2426">
            <v>53.95</v>
          </cell>
        </row>
        <row r="2427">
          <cell r="B2427">
            <v>23004221825</v>
          </cell>
          <cell r="C2427" t="str">
            <v>武雨烟</v>
          </cell>
          <cell r="D2427" t="str">
            <v>女</v>
          </cell>
          <cell r="E2427" t="str">
            <v>150103199905281125</v>
          </cell>
          <cell r="F2427" t="str">
            <v>汉族</v>
          </cell>
          <cell r="G2427" t="str">
            <v>15848116291</v>
          </cell>
          <cell r="H2427" t="str">
            <v>18.财会</v>
          </cell>
          <cell r="I2427">
            <v>67.79</v>
          </cell>
        </row>
        <row r="2428">
          <cell r="B2428">
            <v>23003311422</v>
          </cell>
          <cell r="C2428" t="str">
            <v>刘娥娥</v>
          </cell>
          <cell r="D2428" t="str">
            <v>女</v>
          </cell>
          <cell r="E2428" t="str">
            <v>612727199810200827</v>
          </cell>
          <cell r="F2428" t="str">
            <v>汉族</v>
          </cell>
          <cell r="G2428" t="str">
            <v>15147936497</v>
          </cell>
          <cell r="H2428" t="str">
            <v>14.中小学田径</v>
          </cell>
          <cell r="I2428">
            <v>0</v>
          </cell>
        </row>
        <row r="2429">
          <cell r="B2429">
            <v>23003181227</v>
          </cell>
          <cell r="C2429" t="str">
            <v>武文通</v>
          </cell>
          <cell r="D2429" t="str">
            <v>男</v>
          </cell>
          <cell r="E2429" t="str">
            <v>152722199602062711</v>
          </cell>
          <cell r="F2429" t="str">
            <v>汉族</v>
          </cell>
          <cell r="G2429" t="str">
            <v>15389896770</v>
          </cell>
          <cell r="H2429" t="str">
            <v>12.中小学篮球</v>
          </cell>
          <cell r="I2429">
            <v>0</v>
          </cell>
        </row>
        <row r="2430">
          <cell r="B2430">
            <v>23002240612</v>
          </cell>
          <cell r="C2430" t="str">
            <v>张艳</v>
          </cell>
          <cell r="D2430" t="str">
            <v>女</v>
          </cell>
          <cell r="E2430" t="str">
            <v>150105199310232124</v>
          </cell>
          <cell r="F2430" t="str">
            <v>汉族</v>
          </cell>
          <cell r="G2430" t="str">
            <v>18047953072</v>
          </cell>
          <cell r="H2430" t="str">
            <v>06.小学英语</v>
          </cell>
          <cell r="I2430">
            <v>73.81</v>
          </cell>
        </row>
        <row r="2431">
          <cell r="B2431">
            <v>23004081621</v>
          </cell>
          <cell r="C2431" t="str">
            <v>高媛</v>
          </cell>
          <cell r="D2431" t="str">
            <v>女</v>
          </cell>
          <cell r="E2431" t="str">
            <v>152723199912201840</v>
          </cell>
          <cell r="F2431" t="str">
            <v>汉族</v>
          </cell>
          <cell r="G2431" t="str">
            <v>15848914522</v>
          </cell>
          <cell r="H2431" t="str">
            <v>16.中小学美术</v>
          </cell>
          <cell r="I2431">
            <v>91</v>
          </cell>
        </row>
        <row r="2432">
          <cell r="B2432">
            <v>23002240611</v>
          </cell>
          <cell r="C2432" t="str">
            <v>李娇</v>
          </cell>
          <cell r="D2432" t="str">
            <v>女</v>
          </cell>
          <cell r="E2432" t="str">
            <v>150221199809156525</v>
          </cell>
          <cell r="F2432" t="str">
            <v>汉族</v>
          </cell>
          <cell r="G2432" t="str">
            <v>15124823591</v>
          </cell>
          <cell r="H2432" t="str">
            <v>06.小学英语</v>
          </cell>
          <cell r="I2432">
            <v>61.62</v>
          </cell>
        </row>
        <row r="2433">
          <cell r="B2433">
            <v>23004081620</v>
          </cell>
          <cell r="C2433" t="str">
            <v>杨锋</v>
          </cell>
          <cell r="D2433" t="str">
            <v>男</v>
          </cell>
          <cell r="E2433" t="str">
            <v>152723199412220316</v>
          </cell>
          <cell r="F2433" t="str">
            <v>蒙古族</v>
          </cell>
          <cell r="G2433" t="str">
            <v>15804875505</v>
          </cell>
          <cell r="H2433" t="str">
            <v>16.中小学美术</v>
          </cell>
          <cell r="I2433">
            <v>78.25</v>
          </cell>
        </row>
        <row r="2434">
          <cell r="B2434">
            <v>23001160124</v>
          </cell>
          <cell r="C2434" t="str">
            <v>王馨立</v>
          </cell>
          <cell r="D2434" t="str">
            <v>女</v>
          </cell>
          <cell r="E2434" t="str">
            <v>150302199508180026</v>
          </cell>
          <cell r="F2434" t="str">
            <v>汉族</v>
          </cell>
          <cell r="G2434" t="str">
            <v>15849781845</v>
          </cell>
          <cell r="H2434" t="str">
            <v>01.汉授幼师</v>
          </cell>
          <cell r="I2434">
            <v>71.92</v>
          </cell>
        </row>
        <row r="2435">
          <cell r="B2435">
            <v>23001160123</v>
          </cell>
          <cell r="C2435" t="str">
            <v>李悦</v>
          </cell>
          <cell r="D2435" t="str">
            <v>女</v>
          </cell>
          <cell r="E2435" t="str">
            <v>152725199904160041</v>
          </cell>
          <cell r="F2435" t="str">
            <v>汉族</v>
          </cell>
          <cell r="G2435" t="str">
            <v>15704984117</v>
          </cell>
          <cell r="H2435" t="str">
            <v>01.汉授幼师</v>
          </cell>
          <cell r="I2435">
            <v>57.71</v>
          </cell>
        </row>
        <row r="2436">
          <cell r="B2436">
            <v>23002240610</v>
          </cell>
          <cell r="C2436" t="str">
            <v>樊姝君</v>
          </cell>
          <cell r="D2436" t="str">
            <v>女</v>
          </cell>
          <cell r="E2436" t="str">
            <v>152626199605030926</v>
          </cell>
          <cell r="F2436" t="str">
            <v>汉族</v>
          </cell>
          <cell r="G2436" t="str">
            <v>15149068125</v>
          </cell>
          <cell r="H2436" t="str">
            <v>06.小学英语</v>
          </cell>
          <cell r="I2436">
            <v>0</v>
          </cell>
        </row>
        <row r="2437">
          <cell r="B2437">
            <v>23003241327</v>
          </cell>
          <cell r="C2437" t="str">
            <v>刘宇</v>
          </cell>
          <cell r="D2437" t="str">
            <v>男</v>
          </cell>
          <cell r="E2437" t="str">
            <v>152523200107030318</v>
          </cell>
          <cell r="F2437" t="str">
            <v>蒙古族</v>
          </cell>
          <cell r="G2437" t="str">
            <v>15047939133</v>
          </cell>
          <cell r="H2437" t="str">
            <v>13.中小学足球</v>
          </cell>
          <cell r="I2437">
            <v>0</v>
          </cell>
        </row>
        <row r="2438">
          <cell r="B2438">
            <v>23003241326</v>
          </cell>
          <cell r="C2438" t="str">
            <v>孔令杰</v>
          </cell>
          <cell r="D2438" t="str">
            <v>男</v>
          </cell>
          <cell r="E2438" t="str">
            <v>150928199904120013</v>
          </cell>
          <cell r="F2438" t="str">
            <v>汉族</v>
          </cell>
          <cell r="G2438" t="str">
            <v>18347482957</v>
          </cell>
          <cell r="H2438" t="str">
            <v>13.中小学足球</v>
          </cell>
          <cell r="I2438">
            <v>0</v>
          </cell>
        </row>
        <row r="2439">
          <cell r="B2439">
            <v>23002240609</v>
          </cell>
          <cell r="C2439" t="str">
            <v>王亚萍</v>
          </cell>
          <cell r="D2439" t="str">
            <v>女</v>
          </cell>
          <cell r="E2439" t="str">
            <v>150924199709142844</v>
          </cell>
          <cell r="F2439" t="str">
            <v>汉族</v>
          </cell>
          <cell r="G2439" t="str">
            <v>15147133510</v>
          </cell>
          <cell r="H2439" t="str">
            <v>06.小学英语</v>
          </cell>
          <cell r="I2439">
            <v>72.3</v>
          </cell>
        </row>
        <row r="2440">
          <cell r="B2440">
            <v>23001160122</v>
          </cell>
          <cell r="C2440" t="str">
            <v>马瑞</v>
          </cell>
          <cell r="D2440" t="str">
            <v>女</v>
          </cell>
          <cell r="E2440" t="str">
            <v>15272319960825602X</v>
          </cell>
          <cell r="F2440" t="str">
            <v>汉族</v>
          </cell>
          <cell r="G2440" t="str">
            <v>14784778261</v>
          </cell>
          <cell r="H2440" t="str">
            <v>01.汉授幼师</v>
          </cell>
          <cell r="I2440">
            <v>73.47</v>
          </cell>
        </row>
        <row r="2441">
          <cell r="B2441">
            <v>23004081619</v>
          </cell>
          <cell r="C2441" t="str">
            <v>张晓燕</v>
          </cell>
          <cell r="D2441" t="str">
            <v>女</v>
          </cell>
          <cell r="E2441" t="str">
            <v>152723199204074246</v>
          </cell>
          <cell r="F2441" t="str">
            <v>汉族</v>
          </cell>
          <cell r="G2441" t="str">
            <v>15247797088</v>
          </cell>
          <cell r="H2441" t="str">
            <v>16.中小学美术</v>
          </cell>
          <cell r="I2441">
            <v>77.17</v>
          </cell>
        </row>
        <row r="2442">
          <cell r="B2442">
            <v>23003181226</v>
          </cell>
          <cell r="C2442" t="str">
            <v>温堃懿</v>
          </cell>
          <cell r="D2442" t="str">
            <v>女</v>
          </cell>
          <cell r="E2442" t="str">
            <v>152728200004060023</v>
          </cell>
          <cell r="F2442" t="str">
            <v>汉族</v>
          </cell>
          <cell r="G2442" t="str">
            <v>18347776508</v>
          </cell>
          <cell r="H2442" t="str">
            <v>12.中小学篮球</v>
          </cell>
          <cell r="I2442">
            <v>45.86</v>
          </cell>
        </row>
        <row r="2443">
          <cell r="B2443">
            <v>23002040411</v>
          </cell>
          <cell r="C2443" t="str">
            <v>贾开莉</v>
          </cell>
          <cell r="D2443" t="str">
            <v>女</v>
          </cell>
          <cell r="E2443" t="str">
            <v>152632199910180629</v>
          </cell>
          <cell r="F2443" t="str">
            <v>汉族</v>
          </cell>
          <cell r="G2443" t="str">
            <v>15560643998</v>
          </cell>
          <cell r="H2443" t="str">
            <v>04.小学数学</v>
          </cell>
          <cell r="I2443">
            <v>43.84</v>
          </cell>
        </row>
        <row r="2444">
          <cell r="B2444">
            <v>23003241325</v>
          </cell>
          <cell r="C2444" t="str">
            <v>贾跃</v>
          </cell>
          <cell r="D2444" t="str">
            <v>男</v>
          </cell>
          <cell r="E2444" t="str">
            <v>152723199812010318</v>
          </cell>
          <cell r="F2444" t="str">
            <v>汉族</v>
          </cell>
          <cell r="G2444" t="str">
            <v>15389882950</v>
          </cell>
          <cell r="H2444" t="str">
            <v>13.中小学足球</v>
          </cell>
          <cell r="I2444">
            <v>65.95</v>
          </cell>
        </row>
        <row r="2445">
          <cell r="B2445">
            <v>23002240608</v>
          </cell>
          <cell r="C2445" t="str">
            <v>唐荣</v>
          </cell>
          <cell r="D2445" t="str">
            <v>女</v>
          </cell>
          <cell r="E2445" t="str">
            <v>152723199902201222</v>
          </cell>
          <cell r="F2445" t="str">
            <v>汉族</v>
          </cell>
          <cell r="G2445" t="str">
            <v>15247794007</v>
          </cell>
          <cell r="H2445" t="str">
            <v>06.小学英语</v>
          </cell>
          <cell r="I2445">
            <v>52.17</v>
          </cell>
        </row>
        <row r="2446">
          <cell r="B2446">
            <v>23002240607</v>
          </cell>
          <cell r="C2446" t="str">
            <v>苗旭</v>
          </cell>
          <cell r="D2446" t="str">
            <v>女</v>
          </cell>
          <cell r="E2446" t="str">
            <v>152723199901184221</v>
          </cell>
          <cell r="F2446" t="str">
            <v>汉族</v>
          </cell>
          <cell r="G2446" t="str">
            <v>15804870514</v>
          </cell>
          <cell r="H2446" t="str">
            <v>06.小学英语</v>
          </cell>
          <cell r="I2446">
            <v>70.23</v>
          </cell>
        </row>
        <row r="2447">
          <cell r="B2447">
            <v>23004081618</v>
          </cell>
          <cell r="C2447" t="str">
            <v>石佳蕊</v>
          </cell>
          <cell r="D2447" t="str">
            <v>女</v>
          </cell>
          <cell r="E2447" t="str">
            <v>152723200101280624</v>
          </cell>
          <cell r="F2447" t="str">
            <v>蒙古族</v>
          </cell>
          <cell r="G2447" t="str">
            <v>15847093076</v>
          </cell>
          <cell r="H2447" t="str">
            <v>16.中小学美术</v>
          </cell>
          <cell r="I2447">
            <v>64.2</v>
          </cell>
        </row>
        <row r="2448">
          <cell r="B2448">
            <v>23001160121</v>
          </cell>
          <cell r="C2448" t="str">
            <v>谷沙沙</v>
          </cell>
          <cell r="D2448" t="str">
            <v>女</v>
          </cell>
          <cell r="E2448" t="str">
            <v>612725199603241826</v>
          </cell>
          <cell r="F2448" t="str">
            <v>汉族</v>
          </cell>
          <cell r="G2448" t="str">
            <v>13190562993</v>
          </cell>
          <cell r="H2448" t="str">
            <v>01.汉授幼师</v>
          </cell>
          <cell r="I2448">
            <v>82.84</v>
          </cell>
        </row>
        <row r="2449">
          <cell r="B2449">
            <v>23001520205</v>
          </cell>
          <cell r="C2449" t="str">
            <v>白纳嫣</v>
          </cell>
          <cell r="D2449" t="str">
            <v>女</v>
          </cell>
          <cell r="E2449" t="str">
            <v>152725199811021843</v>
          </cell>
          <cell r="F2449" t="str">
            <v>汉族</v>
          </cell>
          <cell r="G2449" t="str">
            <v>15147154656</v>
          </cell>
          <cell r="H2449" t="str">
            <v>02.小学语文</v>
          </cell>
          <cell r="I2449">
            <v>74.33</v>
          </cell>
        </row>
        <row r="2450">
          <cell r="B2450">
            <v>23001520204</v>
          </cell>
          <cell r="C2450" t="str">
            <v>由艳君</v>
          </cell>
          <cell r="D2450" t="str">
            <v>女</v>
          </cell>
          <cell r="E2450" t="str">
            <v>142333199505140226</v>
          </cell>
          <cell r="F2450" t="str">
            <v>汉族</v>
          </cell>
          <cell r="G2450" t="str">
            <v>15935882692</v>
          </cell>
          <cell r="H2450" t="str">
            <v>02.小学语文</v>
          </cell>
          <cell r="I2450">
            <v>63.94</v>
          </cell>
        </row>
        <row r="2451">
          <cell r="B2451">
            <v>23001520203</v>
          </cell>
          <cell r="C2451" t="str">
            <v>赵晓艳</v>
          </cell>
          <cell r="D2451" t="str">
            <v>女</v>
          </cell>
          <cell r="E2451" t="str">
            <v>152723199711296927</v>
          </cell>
          <cell r="F2451" t="str">
            <v>汉族</v>
          </cell>
          <cell r="G2451" t="str">
            <v>14794794949</v>
          </cell>
          <cell r="H2451" t="str">
            <v>02.小学语文</v>
          </cell>
          <cell r="I2451">
            <v>57.97</v>
          </cell>
        </row>
        <row r="2452">
          <cell r="B2452">
            <v>23001160120</v>
          </cell>
          <cell r="C2452" t="str">
            <v>柴星月</v>
          </cell>
          <cell r="D2452" t="str">
            <v>女</v>
          </cell>
          <cell r="E2452" t="str">
            <v>15272219981009462X</v>
          </cell>
          <cell r="F2452" t="str">
            <v>汉族</v>
          </cell>
          <cell r="G2452" t="str">
            <v>15648743193</v>
          </cell>
          <cell r="H2452" t="str">
            <v>01.汉授幼师</v>
          </cell>
          <cell r="I2452">
            <v>73.21</v>
          </cell>
        </row>
        <row r="2453">
          <cell r="B2453">
            <v>23001520202</v>
          </cell>
          <cell r="C2453" t="str">
            <v>张小西</v>
          </cell>
          <cell r="D2453" t="str">
            <v>女</v>
          </cell>
          <cell r="E2453" t="str">
            <v>130727200001300026</v>
          </cell>
          <cell r="F2453" t="str">
            <v>汉族</v>
          </cell>
          <cell r="G2453" t="str">
            <v>15149396102</v>
          </cell>
          <cell r="H2453" t="str">
            <v>02.小学语文</v>
          </cell>
          <cell r="I2453">
            <v>64.3</v>
          </cell>
        </row>
        <row r="2454">
          <cell r="B2454">
            <v>23001520201</v>
          </cell>
          <cell r="C2454" t="str">
            <v>灵灵</v>
          </cell>
          <cell r="D2454" t="str">
            <v>女</v>
          </cell>
          <cell r="E2454" t="str">
            <v>152325199508212020</v>
          </cell>
          <cell r="F2454" t="str">
            <v>蒙古族</v>
          </cell>
          <cell r="G2454" t="str">
            <v>15124837381</v>
          </cell>
          <cell r="H2454" t="str">
            <v>02.小学语文</v>
          </cell>
          <cell r="I2454">
            <v>0</v>
          </cell>
        </row>
        <row r="2455">
          <cell r="B2455">
            <v>23001160119</v>
          </cell>
          <cell r="C2455" t="str">
            <v>苏源</v>
          </cell>
          <cell r="D2455" t="str">
            <v>男</v>
          </cell>
          <cell r="E2455" t="str">
            <v>152723199909138115</v>
          </cell>
          <cell r="F2455" t="str">
            <v>汉族</v>
          </cell>
          <cell r="G2455" t="str">
            <v>18847784155</v>
          </cell>
          <cell r="H2455" t="str">
            <v>01.汉授幼师</v>
          </cell>
          <cell r="I2455">
            <v>72.46</v>
          </cell>
        </row>
        <row r="2456">
          <cell r="B2456">
            <v>23003081113</v>
          </cell>
          <cell r="C2456" t="str">
            <v>武引弟</v>
          </cell>
          <cell r="D2456" t="str">
            <v>女</v>
          </cell>
          <cell r="E2456" t="str">
            <v>150121199812115526</v>
          </cell>
          <cell r="F2456" t="str">
            <v>汉族</v>
          </cell>
          <cell r="G2456" t="str">
            <v>18547652335</v>
          </cell>
          <cell r="H2456" t="str">
            <v>11.中小学音乐</v>
          </cell>
          <cell r="I2456">
            <v>0</v>
          </cell>
        </row>
        <row r="2457">
          <cell r="B2457">
            <v>23002240606</v>
          </cell>
          <cell r="C2457" t="str">
            <v>刘佳丽</v>
          </cell>
          <cell r="D2457" t="str">
            <v>女</v>
          </cell>
          <cell r="E2457" t="str">
            <v>152626199808300324</v>
          </cell>
          <cell r="F2457" t="str">
            <v>蒙古族</v>
          </cell>
          <cell r="G2457" t="str">
            <v>15904846091</v>
          </cell>
          <cell r="H2457" t="str">
            <v>06.小学英语</v>
          </cell>
          <cell r="I2457">
            <v>0</v>
          </cell>
        </row>
        <row r="2458">
          <cell r="B2458">
            <v>23002040410</v>
          </cell>
          <cell r="C2458" t="str">
            <v>田如悦</v>
          </cell>
          <cell r="D2458" t="str">
            <v>女</v>
          </cell>
          <cell r="E2458" t="str">
            <v>152701200007280320</v>
          </cell>
          <cell r="F2458" t="str">
            <v>蒙古族</v>
          </cell>
          <cell r="G2458" t="str">
            <v>15326943430</v>
          </cell>
          <cell r="H2458" t="str">
            <v>04.小学数学</v>
          </cell>
          <cell r="I2458">
            <v>34.76</v>
          </cell>
        </row>
        <row r="2459">
          <cell r="B2459">
            <v>23001160118</v>
          </cell>
          <cell r="C2459" t="str">
            <v>屈婷</v>
          </cell>
          <cell r="D2459" t="str">
            <v>女</v>
          </cell>
          <cell r="E2459" t="str">
            <v>152723199702155727</v>
          </cell>
          <cell r="F2459" t="str">
            <v>蒙古族</v>
          </cell>
          <cell r="G2459" t="str">
            <v>15934979521</v>
          </cell>
          <cell r="H2459" t="str">
            <v>01.汉授幼师</v>
          </cell>
          <cell r="I2459">
            <v>73.86</v>
          </cell>
        </row>
        <row r="2460">
          <cell r="B2460">
            <v>23001160117</v>
          </cell>
          <cell r="C2460" t="str">
            <v>田晨辉</v>
          </cell>
          <cell r="D2460" t="str">
            <v>女</v>
          </cell>
          <cell r="E2460" t="str">
            <v>152628199704050220</v>
          </cell>
          <cell r="F2460" t="str">
            <v>汉族</v>
          </cell>
          <cell r="G2460" t="str">
            <v>15164758918</v>
          </cell>
          <cell r="H2460" t="str">
            <v>01.汉授幼师</v>
          </cell>
          <cell r="I2460">
            <v>0</v>
          </cell>
        </row>
        <row r="2461">
          <cell r="B2461">
            <v>23001160116</v>
          </cell>
          <cell r="C2461" t="str">
            <v>李文璐</v>
          </cell>
          <cell r="D2461" t="str">
            <v>女</v>
          </cell>
          <cell r="E2461" t="str">
            <v>152529199801040025</v>
          </cell>
          <cell r="F2461" t="str">
            <v>汉族</v>
          </cell>
          <cell r="G2461" t="str">
            <v>15147976169</v>
          </cell>
          <cell r="H2461" t="str">
            <v>01.汉授幼师</v>
          </cell>
          <cell r="I2461">
            <v>83.35</v>
          </cell>
        </row>
        <row r="2462">
          <cell r="B2462">
            <v>23002240605</v>
          </cell>
          <cell r="C2462" t="str">
            <v>王佳欣</v>
          </cell>
          <cell r="D2462" t="str">
            <v>女</v>
          </cell>
          <cell r="E2462" t="str">
            <v>152723199406100107</v>
          </cell>
          <cell r="F2462" t="str">
            <v>蒙古族</v>
          </cell>
          <cell r="G2462" t="str">
            <v>14794895725</v>
          </cell>
          <cell r="H2462" t="str">
            <v>06.小学英语</v>
          </cell>
          <cell r="I2462">
            <v>60.62</v>
          </cell>
        </row>
        <row r="2463">
          <cell r="B2463">
            <v>23003081112</v>
          </cell>
          <cell r="C2463" t="str">
            <v>乌日乐格</v>
          </cell>
          <cell r="D2463" t="str">
            <v>女</v>
          </cell>
          <cell r="E2463" t="str">
            <v>152726199703064826</v>
          </cell>
          <cell r="F2463" t="str">
            <v>蒙古族</v>
          </cell>
          <cell r="G2463" t="str">
            <v>15048753539</v>
          </cell>
          <cell r="H2463" t="str">
            <v>11.中小学音乐</v>
          </cell>
          <cell r="I2463">
            <v>48.81</v>
          </cell>
        </row>
        <row r="2464">
          <cell r="B2464">
            <v>23004081617</v>
          </cell>
          <cell r="C2464" t="str">
            <v>王明瑶</v>
          </cell>
          <cell r="D2464" t="str">
            <v>女</v>
          </cell>
          <cell r="E2464" t="str">
            <v>150430200108080380</v>
          </cell>
          <cell r="F2464" t="str">
            <v>汉族</v>
          </cell>
          <cell r="G2464" t="str">
            <v>13081573911</v>
          </cell>
          <cell r="H2464" t="str">
            <v>16.中小学美术</v>
          </cell>
          <cell r="I2464">
            <v>0</v>
          </cell>
        </row>
        <row r="2465">
          <cell r="B2465">
            <v>23004081616</v>
          </cell>
          <cell r="C2465" t="str">
            <v>韩雪婷</v>
          </cell>
          <cell r="D2465" t="str">
            <v>女</v>
          </cell>
          <cell r="E2465" t="str">
            <v>152723199607120622</v>
          </cell>
          <cell r="F2465" t="str">
            <v>汉族</v>
          </cell>
          <cell r="G2465" t="str">
            <v>15044735879</v>
          </cell>
          <cell r="H2465" t="str">
            <v>16.中小学美术</v>
          </cell>
          <cell r="I2465">
            <v>80.17</v>
          </cell>
        </row>
        <row r="2466">
          <cell r="B2466">
            <v>23001510230</v>
          </cell>
          <cell r="C2466" t="str">
            <v>牛金彪</v>
          </cell>
          <cell r="D2466" t="str">
            <v>男</v>
          </cell>
          <cell r="E2466" t="str">
            <v>150928200201050616</v>
          </cell>
          <cell r="F2466" t="str">
            <v>汉族</v>
          </cell>
          <cell r="G2466" t="str">
            <v>18847974813</v>
          </cell>
          <cell r="H2466" t="str">
            <v>02.小学语文</v>
          </cell>
          <cell r="I2466">
            <v>0</v>
          </cell>
        </row>
        <row r="2467">
          <cell r="B2467">
            <v>23001160115</v>
          </cell>
          <cell r="C2467" t="str">
            <v>刘宇涵</v>
          </cell>
          <cell r="D2467" t="str">
            <v>女</v>
          </cell>
          <cell r="E2467" t="str">
            <v>152723200107131523</v>
          </cell>
          <cell r="F2467" t="str">
            <v>汉族</v>
          </cell>
          <cell r="G2467" t="str">
            <v>15704900713</v>
          </cell>
          <cell r="H2467" t="str">
            <v>01.汉授幼师</v>
          </cell>
          <cell r="I2467">
            <v>54.85</v>
          </cell>
        </row>
        <row r="2468">
          <cell r="B2468">
            <v>23004081615</v>
          </cell>
          <cell r="C2468" t="str">
            <v>佟佳琪</v>
          </cell>
          <cell r="D2468" t="str">
            <v>女</v>
          </cell>
          <cell r="E2468" t="str">
            <v>150203199502062425</v>
          </cell>
          <cell r="F2468" t="str">
            <v>其他民族</v>
          </cell>
          <cell r="G2468" t="str">
            <v>15547337775</v>
          </cell>
          <cell r="H2468" t="str">
            <v>16.中小学美术</v>
          </cell>
          <cell r="I2468">
            <v>0</v>
          </cell>
        </row>
        <row r="2469">
          <cell r="B2469">
            <v>23001510229</v>
          </cell>
          <cell r="C2469" t="str">
            <v>张胜利</v>
          </cell>
          <cell r="D2469" t="str">
            <v>男</v>
          </cell>
          <cell r="E2469" t="str">
            <v>152722199901053313</v>
          </cell>
          <cell r="F2469" t="str">
            <v>汉族</v>
          </cell>
          <cell r="G2469" t="str">
            <v>15394700105</v>
          </cell>
          <cell r="H2469" t="str">
            <v>02.小学语文</v>
          </cell>
          <cell r="I2469">
            <v>0</v>
          </cell>
        </row>
        <row r="2470">
          <cell r="B2470">
            <v>23002240604</v>
          </cell>
          <cell r="C2470" t="str">
            <v>特日根</v>
          </cell>
          <cell r="D2470" t="str">
            <v>男</v>
          </cell>
          <cell r="E2470" t="str">
            <v>152323200012245817</v>
          </cell>
          <cell r="F2470" t="str">
            <v>蒙古族</v>
          </cell>
          <cell r="G2470" t="str">
            <v>15047160539</v>
          </cell>
          <cell r="H2470" t="str">
            <v>06.小学英语</v>
          </cell>
          <cell r="I2470">
            <v>0</v>
          </cell>
        </row>
        <row r="2471">
          <cell r="B2471">
            <v>23004081614</v>
          </cell>
          <cell r="C2471" t="str">
            <v>王思宇</v>
          </cell>
          <cell r="D2471" t="str">
            <v>女</v>
          </cell>
          <cell r="E2471" t="str">
            <v>150621199808230027</v>
          </cell>
          <cell r="F2471" t="str">
            <v>汉族</v>
          </cell>
          <cell r="G2471" t="str">
            <v>15947398991</v>
          </cell>
          <cell r="H2471" t="str">
            <v>16.中小学美术</v>
          </cell>
          <cell r="I2471">
            <v>71.83</v>
          </cell>
        </row>
        <row r="2472">
          <cell r="B2472">
            <v>23004081613</v>
          </cell>
          <cell r="C2472" t="str">
            <v>张秀苹</v>
          </cell>
          <cell r="D2472" t="str">
            <v>女</v>
          </cell>
          <cell r="E2472" t="str">
            <v>15272319960524092X</v>
          </cell>
          <cell r="F2472" t="str">
            <v>汉族</v>
          </cell>
          <cell r="G2472" t="str">
            <v>15924570836</v>
          </cell>
          <cell r="H2472" t="str">
            <v>16.中小学美术</v>
          </cell>
          <cell r="I2472">
            <v>82.43</v>
          </cell>
        </row>
        <row r="2473">
          <cell r="B2473">
            <v>23001160114</v>
          </cell>
          <cell r="C2473" t="str">
            <v>高敏</v>
          </cell>
          <cell r="D2473" t="str">
            <v>女</v>
          </cell>
          <cell r="E2473" t="str">
            <v>152723199805218428</v>
          </cell>
          <cell r="F2473" t="str">
            <v>汉族</v>
          </cell>
          <cell r="G2473" t="str">
            <v>15149678363</v>
          </cell>
          <cell r="H2473" t="str">
            <v>01.汉授幼师</v>
          </cell>
          <cell r="I2473">
            <v>67.88</v>
          </cell>
        </row>
        <row r="2474">
          <cell r="B2474">
            <v>23003081111</v>
          </cell>
          <cell r="C2474" t="str">
            <v>郭家明</v>
          </cell>
          <cell r="D2474" t="str">
            <v>男</v>
          </cell>
          <cell r="E2474" t="str">
            <v>152827200001246913</v>
          </cell>
          <cell r="F2474" t="str">
            <v>汉族</v>
          </cell>
          <cell r="G2474" t="str">
            <v>13020467572</v>
          </cell>
          <cell r="H2474" t="str">
            <v>11.中小学音乐</v>
          </cell>
          <cell r="I2474">
            <v>41.35</v>
          </cell>
        </row>
        <row r="2475">
          <cell r="B2475">
            <v>23002040409</v>
          </cell>
          <cell r="C2475" t="str">
            <v>周敏</v>
          </cell>
          <cell r="D2475" t="str">
            <v>女</v>
          </cell>
          <cell r="E2475" t="str">
            <v>152723199711090101</v>
          </cell>
          <cell r="F2475" t="str">
            <v>汉族</v>
          </cell>
          <cell r="G2475" t="str">
            <v>15247714662</v>
          </cell>
          <cell r="H2475" t="str">
            <v>04.小学数学</v>
          </cell>
          <cell r="I2475">
            <v>42.49</v>
          </cell>
        </row>
        <row r="2476">
          <cell r="B2476">
            <v>23001160113</v>
          </cell>
          <cell r="C2476" t="str">
            <v>史瑞</v>
          </cell>
          <cell r="D2476" t="str">
            <v>女</v>
          </cell>
          <cell r="E2476" t="str">
            <v>152723199904013321</v>
          </cell>
          <cell r="F2476" t="str">
            <v>汉族</v>
          </cell>
          <cell r="G2476" t="str">
            <v>15149651217</v>
          </cell>
          <cell r="H2476" t="str">
            <v>01.汉授幼师</v>
          </cell>
          <cell r="I2476">
            <v>59.91</v>
          </cell>
        </row>
        <row r="2477">
          <cell r="B2477">
            <v>23004081612</v>
          </cell>
          <cell r="C2477" t="str">
            <v>闫宇萌</v>
          </cell>
          <cell r="D2477" t="str">
            <v>女</v>
          </cell>
          <cell r="E2477" t="str">
            <v>152722199512267043</v>
          </cell>
          <cell r="F2477" t="str">
            <v>汉族</v>
          </cell>
          <cell r="G2477" t="str">
            <v>13948374771</v>
          </cell>
          <cell r="H2477" t="str">
            <v>16.中小学美术</v>
          </cell>
          <cell r="I2477">
            <v>0</v>
          </cell>
        </row>
        <row r="2478">
          <cell r="B2478">
            <v>23003241324</v>
          </cell>
          <cell r="C2478" t="str">
            <v>赵倩</v>
          </cell>
          <cell r="D2478" t="str">
            <v>女</v>
          </cell>
          <cell r="E2478" t="str">
            <v>152628199909100607</v>
          </cell>
          <cell r="F2478" t="str">
            <v>汉族</v>
          </cell>
          <cell r="G2478" t="str">
            <v>18347474165</v>
          </cell>
          <cell r="H2478" t="str">
            <v>13.中小学足球</v>
          </cell>
          <cell r="I2478">
            <v>0</v>
          </cell>
        </row>
        <row r="2479">
          <cell r="B2479">
            <v>23001510228</v>
          </cell>
          <cell r="C2479" t="str">
            <v>张淑函</v>
          </cell>
          <cell r="D2479" t="str">
            <v>女</v>
          </cell>
          <cell r="E2479" t="str">
            <v>152701199803030984</v>
          </cell>
          <cell r="F2479" t="str">
            <v>汉族</v>
          </cell>
          <cell r="G2479" t="str">
            <v>15750694329</v>
          </cell>
          <cell r="H2479" t="str">
            <v>02.小学语文</v>
          </cell>
          <cell r="I2479">
            <v>56.12</v>
          </cell>
        </row>
        <row r="2480">
          <cell r="B2480">
            <v>23003081110</v>
          </cell>
          <cell r="C2480" t="str">
            <v>黄伊敏</v>
          </cell>
          <cell r="D2480" t="str">
            <v>女</v>
          </cell>
          <cell r="E2480" t="str">
            <v>152723199704111824</v>
          </cell>
          <cell r="F2480" t="str">
            <v>蒙古族</v>
          </cell>
          <cell r="G2480" t="str">
            <v>18047859000</v>
          </cell>
          <cell r="H2480" t="str">
            <v>11.中小学音乐</v>
          </cell>
          <cell r="I2480">
            <v>0</v>
          </cell>
        </row>
        <row r="2481">
          <cell r="B2481">
            <v>23002240603</v>
          </cell>
          <cell r="C2481" t="str">
            <v>杨帅</v>
          </cell>
          <cell r="D2481" t="str">
            <v>男</v>
          </cell>
          <cell r="E2481" t="str">
            <v>15263419980913361X</v>
          </cell>
          <cell r="F2481" t="str">
            <v>汉族</v>
          </cell>
          <cell r="G2481" t="str">
            <v>18347417465</v>
          </cell>
          <cell r="H2481" t="str">
            <v>06.小学英语</v>
          </cell>
          <cell r="I2481">
            <v>0</v>
          </cell>
        </row>
        <row r="2482">
          <cell r="B2482">
            <v>23004221824</v>
          </cell>
          <cell r="C2482" t="str">
            <v>崔慧敏</v>
          </cell>
          <cell r="D2482" t="str">
            <v>女</v>
          </cell>
          <cell r="E2482" t="str">
            <v>152723200101092420</v>
          </cell>
          <cell r="F2482" t="str">
            <v>汉族</v>
          </cell>
          <cell r="G2482" t="str">
            <v>18248337615</v>
          </cell>
          <cell r="H2482" t="str">
            <v>18.财会</v>
          </cell>
          <cell r="I2482">
            <v>44.88</v>
          </cell>
        </row>
        <row r="2483">
          <cell r="B2483">
            <v>23001160112</v>
          </cell>
          <cell r="C2483" t="str">
            <v>樊怡漩</v>
          </cell>
          <cell r="D2483" t="str">
            <v>女</v>
          </cell>
          <cell r="E2483" t="str">
            <v>152824199903023626</v>
          </cell>
          <cell r="F2483" t="str">
            <v>汉族</v>
          </cell>
          <cell r="G2483" t="str">
            <v>15934999027</v>
          </cell>
          <cell r="H2483" t="str">
            <v>01.汉授幼师</v>
          </cell>
          <cell r="I2483">
            <v>64.25</v>
          </cell>
        </row>
        <row r="2484">
          <cell r="B2484">
            <v>23002040408</v>
          </cell>
          <cell r="C2484" t="str">
            <v>祁欣悦</v>
          </cell>
          <cell r="D2484" t="str">
            <v>女</v>
          </cell>
          <cell r="E2484" t="str">
            <v>152726200006100022</v>
          </cell>
          <cell r="F2484" t="str">
            <v>汉族</v>
          </cell>
          <cell r="G2484" t="str">
            <v>15661925686</v>
          </cell>
          <cell r="H2484" t="str">
            <v>04.小学数学</v>
          </cell>
          <cell r="I2484">
            <v>44.3</v>
          </cell>
        </row>
        <row r="2485">
          <cell r="B2485">
            <v>23003081109</v>
          </cell>
          <cell r="C2485" t="str">
            <v>曹雨婷</v>
          </cell>
          <cell r="D2485" t="str">
            <v>女</v>
          </cell>
          <cell r="E2485" t="str">
            <v>152725199807070028</v>
          </cell>
          <cell r="F2485" t="str">
            <v>汉族</v>
          </cell>
          <cell r="G2485" t="str">
            <v>15048760665</v>
          </cell>
          <cell r="H2485" t="str">
            <v>11.中小学音乐</v>
          </cell>
          <cell r="I2485">
            <v>47.93</v>
          </cell>
        </row>
        <row r="2486">
          <cell r="B2486">
            <v>23003241323</v>
          </cell>
          <cell r="C2486" t="str">
            <v>石宏伟</v>
          </cell>
          <cell r="D2486" t="str">
            <v>男</v>
          </cell>
          <cell r="E2486" t="str">
            <v>152723199709110310</v>
          </cell>
          <cell r="F2486" t="str">
            <v>汉族</v>
          </cell>
          <cell r="G2486" t="str">
            <v>18647784727</v>
          </cell>
          <cell r="H2486" t="str">
            <v>13.中小学足球</v>
          </cell>
          <cell r="I2486">
            <v>0</v>
          </cell>
        </row>
        <row r="2487">
          <cell r="B2487">
            <v>23001160111</v>
          </cell>
          <cell r="C2487" t="str">
            <v>赵春雨</v>
          </cell>
          <cell r="D2487" t="str">
            <v>女</v>
          </cell>
          <cell r="E2487" t="str">
            <v>152723199711183623</v>
          </cell>
          <cell r="F2487" t="str">
            <v>汉族</v>
          </cell>
          <cell r="G2487" t="str">
            <v>18647720928</v>
          </cell>
          <cell r="H2487" t="str">
            <v>01.汉授幼师</v>
          </cell>
          <cell r="I2487">
            <v>50.34</v>
          </cell>
        </row>
        <row r="2488">
          <cell r="B2488">
            <v>23004081611</v>
          </cell>
          <cell r="C2488" t="str">
            <v>牛宇鑫</v>
          </cell>
          <cell r="D2488" t="str">
            <v>男</v>
          </cell>
          <cell r="E2488" t="str">
            <v>15252920000228001X</v>
          </cell>
          <cell r="F2488" t="str">
            <v>汉族</v>
          </cell>
          <cell r="G2488" t="str">
            <v>15247958855</v>
          </cell>
          <cell r="H2488" t="str">
            <v>16.中小学美术</v>
          </cell>
          <cell r="I2488">
            <v>60.91</v>
          </cell>
        </row>
        <row r="2489">
          <cell r="B2489">
            <v>23001160110</v>
          </cell>
          <cell r="C2489" t="str">
            <v>陈嘉敏</v>
          </cell>
          <cell r="D2489" t="str">
            <v>女</v>
          </cell>
          <cell r="E2489" t="str">
            <v>152527200004113626</v>
          </cell>
          <cell r="F2489" t="str">
            <v>汉族</v>
          </cell>
          <cell r="G2489" t="str">
            <v>13624822346</v>
          </cell>
          <cell r="H2489" t="str">
            <v>01.汉授幼师</v>
          </cell>
          <cell r="I2489">
            <v>61.17</v>
          </cell>
        </row>
        <row r="2490">
          <cell r="B2490">
            <v>23001160109</v>
          </cell>
          <cell r="C2490" t="str">
            <v>高园</v>
          </cell>
          <cell r="D2490" t="str">
            <v>女</v>
          </cell>
          <cell r="E2490" t="str">
            <v>152722199711131229</v>
          </cell>
          <cell r="F2490" t="str">
            <v>汉族</v>
          </cell>
          <cell r="G2490" t="str">
            <v>15048152552</v>
          </cell>
          <cell r="H2490" t="str">
            <v>01.汉授幼师</v>
          </cell>
          <cell r="I2490">
            <v>76.61</v>
          </cell>
        </row>
        <row r="2491">
          <cell r="B2491">
            <v>23001510227</v>
          </cell>
          <cell r="C2491" t="str">
            <v>苏甜甜</v>
          </cell>
          <cell r="D2491" t="str">
            <v>女</v>
          </cell>
          <cell r="E2491" t="str">
            <v>152722199901181825</v>
          </cell>
          <cell r="F2491" t="str">
            <v>汉族</v>
          </cell>
          <cell r="G2491" t="str">
            <v>15334778038</v>
          </cell>
          <cell r="H2491" t="str">
            <v>02.小学语文</v>
          </cell>
          <cell r="I2491">
            <v>67</v>
          </cell>
        </row>
        <row r="2492">
          <cell r="B2492">
            <v>23001160108</v>
          </cell>
          <cell r="C2492" t="str">
            <v>王洁琼</v>
          </cell>
          <cell r="D2492" t="str">
            <v>女</v>
          </cell>
          <cell r="E2492" t="str">
            <v>150221199812033825</v>
          </cell>
          <cell r="F2492" t="str">
            <v>汉族</v>
          </cell>
          <cell r="G2492" t="str">
            <v>15647240928</v>
          </cell>
          <cell r="H2492" t="str">
            <v>01.汉授幼师</v>
          </cell>
          <cell r="I2492">
            <v>59.04</v>
          </cell>
        </row>
        <row r="2493">
          <cell r="B2493">
            <v>23001510226</v>
          </cell>
          <cell r="C2493" t="str">
            <v>贺娜</v>
          </cell>
          <cell r="D2493" t="str">
            <v>女</v>
          </cell>
          <cell r="E2493" t="str">
            <v>152723199508283020</v>
          </cell>
          <cell r="F2493" t="str">
            <v>汉族</v>
          </cell>
          <cell r="G2493" t="str">
            <v>15849715423</v>
          </cell>
          <cell r="H2493" t="str">
            <v>02.小学语文</v>
          </cell>
          <cell r="I2493">
            <v>0</v>
          </cell>
        </row>
        <row r="2494">
          <cell r="B2494">
            <v>23004081610</v>
          </cell>
          <cell r="C2494" t="str">
            <v>张佳</v>
          </cell>
          <cell r="D2494" t="str">
            <v>女</v>
          </cell>
          <cell r="E2494" t="str">
            <v>152723199708110925</v>
          </cell>
          <cell r="F2494" t="str">
            <v>汉族</v>
          </cell>
          <cell r="G2494" t="str">
            <v>19104871790</v>
          </cell>
          <cell r="H2494" t="str">
            <v>16.中小学美术</v>
          </cell>
          <cell r="I2494">
            <v>75.46</v>
          </cell>
        </row>
        <row r="2495">
          <cell r="B2495">
            <v>23002110803</v>
          </cell>
          <cell r="C2495" t="str">
            <v>王一博</v>
          </cell>
          <cell r="D2495" t="str">
            <v>女</v>
          </cell>
          <cell r="E2495" t="str">
            <v>152722199810020022</v>
          </cell>
          <cell r="F2495" t="str">
            <v>汉族</v>
          </cell>
          <cell r="G2495" t="str">
            <v>15147531087</v>
          </cell>
          <cell r="H2495" t="str">
            <v>08.小学科学</v>
          </cell>
          <cell r="I2495">
            <v>58.42</v>
          </cell>
        </row>
        <row r="2496">
          <cell r="B2496">
            <v>23003081108</v>
          </cell>
          <cell r="C2496" t="str">
            <v>冯悦</v>
          </cell>
          <cell r="D2496" t="str">
            <v>女</v>
          </cell>
          <cell r="E2496" t="str">
            <v>150223200101270021</v>
          </cell>
          <cell r="F2496" t="str">
            <v>汉族</v>
          </cell>
          <cell r="G2496" t="str">
            <v>15148246982</v>
          </cell>
          <cell r="H2496" t="str">
            <v>11.中小学音乐</v>
          </cell>
          <cell r="I2496">
            <v>0</v>
          </cell>
        </row>
        <row r="2497">
          <cell r="B2497">
            <v>23002240602</v>
          </cell>
          <cell r="C2497" t="str">
            <v>刘全苗</v>
          </cell>
          <cell r="D2497" t="str">
            <v>女</v>
          </cell>
          <cell r="E2497" t="str">
            <v>130722199904082122</v>
          </cell>
          <cell r="F2497" t="str">
            <v>汉族</v>
          </cell>
          <cell r="G2497" t="str">
            <v>15332923407</v>
          </cell>
          <cell r="H2497" t="str">
            <v>06.小学英语</v>
          </cell>
          <cell r="I2497">
            <v>0</v>
          </cell>
        </row>
        <row r="2498">
          <cell r="B2498">
            <v>23001510225</v>
          </cell>
          <cell r="C2498" t="str">
            <v>樊淑婷</v>
          </cell>
          <cell r="D2498" t="str">
            <v>女</v>
          </cell>
          <cell r="E2498" t="str">
            <v>150105199907055124</v>
          </cell>
          <cell r="F2498" t="str">
            <v>汉族</v>
          </cell>
          <cell r="G2498" t="str">
            <v>18047189469</v>
          </cell>
          <cell r="H2498" t="str">
            <v>02.小学语文</v>
          </cell>
          <cell r="I2498">
            <v>56.94</v>
          </cell>
        </row>
        <row r="2499">
          <cell r="B2499">
            <v>23004221823</v>
          </cell>
          <cell r="C2499" t="str">
            <v>杨茹</v>
          </cell>
          <cell r="D2499" t="str">
            <v>女</v>
          </cell>
          <cell r="E2499" t="str">
            <v>152722200001200926</v>
          </cell>
          <cell r="F2499" t="str">
            <v>汉族</v>
          </cell>
          <cell r="G2499" t="str">
            <v>18848135398</v>
          </cell>
          <cell r="H2499" t="str">
            <v>18.财会</v>
          </cell>
          <cell r="I2499">
            <v>0</v>
          </cell>
        </row>
        <row r="2500">
          <cell r="B2500">
            <v>23001160107</v>
          </cell>
          <cell r="C2500" t="str">
            <v>杨静</v>
          </cell>
          <cell r="D2500" t="str">
            <v>女</v>
          </cell>
          <cell r="E2500" t="str">
            <v>152722199711033629</v>
          </cell>
          <cell r="F2500" t="str">
            <v>汉族</v>
          </cell>
          <cell r="G2500" t="str">
            <v>15174995431</v>
          </cell>
          <cell r="H2500" t="str">
            <v>01.汉授幼师</v>
          </cell>
          <cell r="I2500">
            <v>69.64</v>
          </cell>
        </row>
        <row r="2501">
          <cell r="B2501">
            <v>23002140901</v>
          </cell>
          <cell r="C2501" t="str">
            <v>图雅</v>
          </cell>
          <cell r="D2501" t="str">
            <v>女</v>
          </cell>
          <cell r="E2501" t="str">
            <v>150303199705041021</v>
          </cell>
          <cell r="F2501" t="str">
            <v>蒙古族</v>
          </cell>
          <cell r="G2501" t="str">
            <v>18847708357</v>
          </cell>
          <cell r="H2501" t="str">
            <v>09.小学道德与法治</v>
          </cell>
          <cell r="I2501">
            <v>0</v>
          </cell>
        </row>
        <row r="2502">
          <cell r="B2502">
            <v>23001160106</v>
          </cell>
          <cell r="C2502" t="str">
            <v>李娜</v>
          </cell>
          <cell r="D2502" t="str">
            <v>女</v>
          </cell>
          <cell r="E2502" t="str">
            <v>15272319990403152X</v>
          </cell>
          <cell r="F2502" t="str">
            <v>汉族</v>
          </cell>
          <cell r="G2502" t="str">
            <v>15849715899</v>
          </cell>
          <cell r="H2502" t="str">
            <v>01.汉授幼师</v>
          </cell>
          <cell r="I2502">
            <v>69.15</v>
          </cell>
        </row>
        <row r="2503">
          <cell r="B2503">
            <v>23001510224</v>
          </cell>
          <cell r="C2503" t="str">
            <v>张馨月</v>
          </cell>
          <cell r="D2503" t="str">
            <v>女</v>
          </cell>
          <cell r="E2503" t="str">
            <v>150202199804033922</v>
          </cell>
          <cell r="F2503" t="str">
            <v>汉族</v>
          </cell>
          <cell r="G2503" t="str">
            <v>18047283571</v>
          </cell>
          <cell r="H2503" t="str">
            <v>02.小学语文</v>
          </cell>
          <cell r="I2503">
            <v>69.97</v>
          </cell>
        </row>
        <row r="2504">
          <cell r="B2504">
            <v>23004081609</v>
          </cell>
          <cell r="C2504" t="str">
            <v>吕林霞</v>
          </cell>
          <cell r="D2504" t="str">
            <v>女</v>
          </cell>
          <cell r="E2504" t="str">
            <v>150207199709163827</v>
          </cell>
          <cell r="F2504" t="str">
            <v>汉族</v>
          </cell>
          <cell r="G2504" t="str">
            <v>18747242188</v>
          </cell>
          <cell r="H2504" t="str">
            <v>16.中小学美术</v>
          </cell>
          <cell r="I2504">
            <v>0</v>
          </cell>
        </row>
        <row r="2505">
          <cell r="B2505">
            <v>23004221822</v>
          </cell>
          <cell r="C2505" t="str">
            <v>席敏</v>
          </cell>
          <cell r="D2505" t="str">
            <v>女</v>
          </cell>
          <cell r="E2505" t="str">
            <v>150122199803261122</v>
          </cell>
          <cell r="F2505" t="str">
            <v>汉族</v>
          </cell>
          <cell r="G2505" t="str">
            <v>15849183546</v>
          </cell>
          <cell r="H2505" t="str">
            <v>18.财会</v>
          </cell>
          <cell r="I2505">
            <v>0</v>
          </cell>
        </row>
        <row r="2506">
          <cell r="B2506">
            <v>23003081107</v>
          </cell>
          <cell r="C2506" t="str">
            <v>乔中科</v>
          </cell>
          <cell r="D2506" t="str">
            <v>男</v>
          </cell>
          <cell r="E2506" t="str">
            <v>15272219961121211X</v>
          </cell>
          <cell r="F2506" t="str">
            <v>汉族</v>
          </cell>
          <cell r="G2506" t="str">
            <v>15247773498</v>
          </cell>
          <cell r="H2506" t="str">
            <v>11.中小学音乐</v>
          </cell>
          <cell r="I2506">
            <v>0</v>
          </cell>
        </row>
        <row r="2507">
          <cell r="B2507">
            <v>23002110802</v>
          </cell>
          <cell r="C2507" t="str">
            <v>尹明月</v>
          </cell>
          <cell r="D2507" t="str">
            <v>女</v>
          </cell>
          <cell r="E2507" t="str">
            <v>152722200001223028</v>
          </cell>
          <cell r="F2507" t="str">
            <v>汉族</v>
          </cell>
          <cell r="G2507" t="str">
            <v>15049485161</v>
          </cell>
          <cell r="H2507" t="str">
            <v>08.小学科学</v>
          </cell>
          <cell r="I2507">
            <v>66.27</v>
          </cell>
        </row>
        <row r="2508">
          <cell r="B2508">
            <v>23001510223</v>
          </cell>
          <cell r="C2508" t="str">
            <v>武佳敏</v>
          </cell>
          <cell r="D2508" t="str">
            <v>女</v>
          </cell>
          <cell r="E2508" t="str">
            <v>150207199711252327</v>
          </cell>
          <cell r="F2508" t="str">
            <v>汉族</v>
          </cell>
          <cell r="G2508" t="str">
            <v>15661197002</v>
          </cell>
          <cell r="H2508" t="str">
            <v>02.小学语文</v>
          </cell>
          <cell r="I2508">
            <v>0</v>
          </cell>
        </row>
        <row r="2509">
          <cell r="B2509">
            <v>23002040407</v>
          </cell>
          <cell r="C2509" t="str">
            <v>刘惠萍</v>
          </cell>
          <cell r="D2509" t="str">
            <v>女</v>
          </cell>
          <cell r="E2509" t="str">
            <v>15272420000510212X</v>
          </cell>
          <cell r="F2509" t="str">
            <v>汉族</v>
          </cell>
          <cell r="G2509" t="str">
            <v>15247711839</v>
          </cell>
          <cell r="H2509" t="str">
            <v>04.小学数学</v>
          </cell>
          <cell r="I2509">
            <v>53.87</v>
          </cell>
        </row>
        <row r="2510">
          <cell r="B2510">
            <v>23003081106</v>
          </cell>
          <cell r="C2510" t="str">
            <v>白治杰</v>
          </cell>
          <cell r="D2510" t="str">
            <v>男</v>
          </cell>
          <cell r="E2510" t="str">
            <v>152723200002135712</v>
          </cell>
          <cell r="F2510" t="str">
            <v>蒙古族</v>
          </cell>
          <cell r="G2510" t="str">
            <v>15047777417</v>
          </cell>
          <cell r="H2510" t="str">
            <v>11.中小学音乐</v>
          </cell>
          <cell r="I2510">
            <v>43.88</v>
          </cell>
        </row>
        <row r="2511">
          <cell r="B2511">
            <v>23003241322</v>
          </cell>
          <cell r="C2511" t="str">
            <v>李青源</v>
          </cell>
          <cell r="D2511" t="str">
            <v>男</v>
          </cell>
          <cell r="E2511" t="str">
            <v>152601199905073111</v>
          </cell>
          <cell r="F2511" t="str">
            <v>汉族</v>
          </cell>
          <cell r="G2511" t="str">
            <v>15326811017</v>
          </cell>
          <cell r="H2511" t="str">
            <v>13.中小学足球</v>
          </cell>
          <cell r="I2511">
            <v>0</v>
          </cell>
        </row>
        <row r="2512">
          <cell r="B2512">
            <v>23001160105</v>
          </cell>
          <cell r="C2512" t="str">
            <v>郭美丽</v>
          </cell>
          <cell r="D2512" t="str">
            <v>女</v>
          </cell>
          <cell r="E2512" t="str">
            <v>152723199711011223</v>
          </cell>
          <cell r="F2512" t="str">
            <v>汉族</v>
          </cell>
          <cell r="G2512" t="str">
            <v>15924485408</v>
          </cell>
          <cell r="H2512" t="str">
            <v>01.汉授幼师</v>
          </cell>
          <cell r="I2512">
            <v>47.94</v>
          </cell>
        </row>
        <row r="2513">
          <cell r="B2513">
            <v>23002040406</v>
          </cell>
          <cell r="C2513" t="str">
            <v>贾舒琪</v>
          </cell>
          <cell r="D2513" t="str">
            <v>女</v>
          </cell>
          <cell r="E2513" t="str">
            <v>152701199901133928</v>
          </cell>
          <cell r="F2513" t="str">
            <v>汉族</v>
          </cell>
          <cell r="G2513" t="str">
            <v>15949408652</v>
          </cell>
          <cell r="H2513" t="str">
            <v>04.小学数学</v>
          </cell>
          <cell r="I2513">
            <v>0</v>
          </cell>
        </row>
        <row r="2514">
          <cell r="B2514">
            <v>23003241321</v>
          </cell>
          <cell r="C2514" t="str">
            <v>王奕博</v>
          </cell>
          <cell r="D2514" t="str">
            <v>男</v>
          </cell>
          <cell r="E2514" t="str">
            <v>152723200011010014</v>
          </cell>
          <cell r="F2514" t="str">
            <v>汉族</v>
          </cell>
          <cell r="G2514" t="str">
            <v>17614775106</v>
          </cell>
          <cell r="H2514" t="str">
            <v>13.中小学足球</v>
          </cell>
          <cell r="I2514">
            <v>62.37</v>
          </cell>
        </row>
        <row r="2515">
          <cell r="B2515">
            <v>23001510222</v>
          </cell>
          <cell r="C2515" t="str">
            <v>胡娜</v>
          </cell>
          <cell r="D2515" t="str">
            <v>女</v>
          </cell>
          <cell r="E2515" t="str">
            <v>152727199809094229</v>
          </cell>
          <cell r="F2515" t="str">
            <v>汉族</v>
          </cell>
          <cell r="G2515" t="str">
            <v>15149629967</v>
          </cell>
          <cell r="H2515" t="str">
            <v>02.小学语文</v>
          </cell>
          <cell r="I2515">
            <v>60.03</v>
          </cell>
        </row>
        <row r="2516">
          <cell r="B2516">
            <v>23001160104</v>
          </cell>
          <cell r="C2516" t="str">
            <v>袁湘荣</v>
          </cell>
          <cell r="D2516" t="str">
            <v>女</v>
          </cell>
          <cell r="E2516" t="str">
            <v>152723199709041861</v>
          </cell>
          <cell r="F2516" t="str">
            <v>汉族</v>
          </cell>
          <cell r="G2516" t="str">
            <v>14747786258</v>
          </cell>
          <cell r="H2516" t="str">
            <v>01.汉授幼师</v>
          </cell>
          <cell r="I2516">
            <v>54.9</v>
          </cell>
        </row>
        <row r="2517">
          <cell r="B2517">
            <v>23004221821</v>
          </cell>
          <cell r="C2517" t="str">
            <v>成龙</v>
          </cell>
          <cell r="D2517" t="str">
            <v>男</v>
          </cell>
          <cell r="E2517" t="str">
            <v>152723199709245119</v>
          </cell>
          <cell r="F2517" t="str">
            <v>汉族</v>
          </cell>
          <cell r="G2517" t="str">
            <v>15147701435</v>
          </cell>
          <cell r="H2517" t="str">
            <v>18.财会</v>
          </cell>
          <cell r="I2517">
            <v>0</v>
          </cell>
        </row>
        <row r="2518">
          <cell r="B2518">
            <v>23003181225</v>
          </cell>
          <cell r="C2518" t="str">
            <v>苏战峰</v>
          </cell>
          <cell r="D2518" t="str">
            <v>男</v>
          </cell>
          <cell r="E2518" t="str">
            <v>152728199807082757</v>
          </cell>
          <cell r="F2518" t="str">
            <v>汉族</v>
          </cell>
          <cell r="G2518" t="str">
            <v>15147767164</v>
          </cell>
          <cell r="H2518" t="str">
            <v>12.中小学篮球</v>
          </cell>
          <cell r="I2518">
            <v>56.98</v>
          </cell>
        </row>
        <row r="2519">
          <cell r="B2519">
            <v>23001510221</v>
          </cell>
          <cell r="C2519" t="str">
            <v>贾非</v>
          </cell>
          <cell r="D2519" t="str">
            <v>女</v>
          </cell>
          <cell r="E2519" t="str">
            <v>152628199905080602</v>
          </cell>
          <cell r="F2519" t="str">
            <v>汉族</v>
          </cell>
          <cell r="G2519" t="str">
            <v>13904745092</v>
          </cell>
          <cell r="H2519" t="str">
            <v>02.小学语文</v>
          </cell>
          <cell r="I2519">
            <v>0</v>
          </cell>
        </row>
        <row r="2520">
          <cell r="B2520">
            <v>23002240601</v>
          </cell>
          <cell r="C2520" t="str">
            <v>尚雨</v>
          </cell>
          <cell r="D2520" t="str">
            <v>女</v>
          </cell>
          <cell r="E2520" t="str">
            <v>152727200010230029</v>
          </cell>
          <cell r="F2520" t="str">
            <v>汉族</v>
          </cell>
          <cell r="G2520" t="str">
            <v>15774773927</v>
          </cell>
          <cell r="H2520" t="str">
            <v>06.小学英语</v>
          </cell>
          <cell r="I2520">
            <v>69.19</v>
          </cell>
        </row>
        <row r="2521">
          <cell r="B2521">
            <v>23004081608</v>
          </cell>
          <cell r="C2521" t="str">
            <v>闫娜</v>
          </cell>
          <cell r="D2521" t="str">
            <v>女</v>
          </cell>
          <cell r="E2521" t="str">
            <v>152722199811161521</v>
          </cell>
          <cell r="F2521" t="str">
            <v>汉族</v>
          </cell>
          <cell r="G2521" t="str">
            <v>18747702637</v>
          </cell>
          <cell r="H2521" t="str">
            <v>16.中小学美术</v>
          </cell>
          <cell r="I2521">
            <v>69.57</v>
          </cell>
        </row>
        <row r="2522">
          <cell r="B2522">
            <v>23001160103</v>
          </cell>
          <cell r="C2522" t="str">
            <v>刘苗苗</v>
          </cell>
          <cell r="D2522" t="str">
            <v>女</v>
          </cell>
          <cell r="E2522" t="str">
            <v>152723199711011522</v>
          </cell>
          <cell r="F2522" t="str">
            <v>汉族</v>
          </cell>
          <cell r="G2522" t="str">
            <v>15047121971</v>
          </cell>
          <cell r="H2522" t="str">
            <v>01.汉授幼师</v>
          </cell>
          <cell r="I2522">
            <v>71.64</v>
          </cell>
        </row>
        <row r="2523">
          <cell r="B2523">
            <v>23004081607</v>
          </cell>
          <cell r="C2523" t="str">
            <v>崔佳乐</v>
          </cell>
          <cell r="D2523" t="str">
            <v>女</v>
          </cell>
          <cell r="E2523" t="str">
            <v>150122200006110626</v>
          </cell>
          <cell r="F2523" t="str">
            <v>汉族</v>
          </cell>
          <cell r="G2523" t="str">
            <v>15548718141</v>
          </cell>
          <cell r="H2523" t="str">
            <v>16.中小学美术</v>
          </cell>
          <cell r="I2523">
            <v>51.82</v>
          </cell>
        </row>
        <row r="2524">
          <cell r="B2524">
            <v>23001510220</v>
          </cell>
          <cell r="C2524" t="str">
            <v>田沛弘</v>
          </cell>
          <cell r="D2524" t="str">
            <v>女</v>
          </cell>
          <cell r="E2524" t="str">
            <v>15272319870820242X</v>
          </cell>
          <cell r="F2524" t="str">
            <v>汉族</v>
          </cell>
          <cell r="G2524" t="str">
            <v>13847719123</v>
          </cell>
          <cell r="H2524" t="str">
            <v>02.小学语文</v>
          </cell>
          <cell r="I2524">
            <v>69.12</v>
          </cell>
        </row>
        <row r="2525">
          <cell r="B2525">
            <v>23003311421</v>
          </cell>
          <cell r="C2525" t="str">
            <v>潘永峰</v>
          </cell>
          <cell r="D2525" t="str">
            <v>男</v>
          </cell>
          <cell r="E2525" t="str">
            <v>152723200004112418</v>
          </cell>
          <cell r="F2525" t="str">
            <v>汉族</v>
          </cell>
          <cell r="G2525" t="str">
            <v>15704966462</v>
          </cell>
          <cell r="H2525" t="str">
            <v>14.中小学田径</v>
          </cell>
          <cell r="I2525">
            <v>44.84</v>
          </cell>
        </row>
        <row r="2526">
          <cell r="B2526">
            <v>23001510219</v>
          </cell>
          <cell r="C2526" t="str">
            <v>韩倩茹</v>
          </cell>
          <cell r="D2526" t="str">
            <v>女</v>
          </cell>
          <cell r="E2526" t="str">
            <v>152701199702130927</v>
          </cell>
          <cell r="F2526" t="str">
            <v>汉族</v>
          </cell>
          <cell r="G2526" t="str">
            <v>15849770236</v>
          </cell>
          <cell r="H2526" t="str">
            <v>02.小学语文</v>
          </cell>
          <cell r="I2526">
            <v>61.91</v>
          </cell>
        </row>
        <row r="2527">
          <cell r="B2527">
            <v>23002110801</v>
          </cell>
          <cell r="C2527" t="str">
            <v>孙原</v>
          </cell>
          <cell r="D2527" t="str">
            <v>男</v>
          </cell>
          <cell r="E2527" t="str">
            <v>152722199810292714</v>
          </cell>
          <cell r="F2527" t="str">
            <v>汉族</v>
          </cell>
          <cell r="G2527" t="str">
            <v>18347455433</v>
          </cell>
          <cell r="H2527" t="str">
            <v>08.小学科学</v>
          </cell>
          <cell r="I2527">
            <v>0</v>
          </cell>
        </row>
        <row r="2528">
          <cell r="B2528">
            <v>23001160102</v>
          </cell>
          <cell r="C2528" t="str">
            <v>王忻</v>
          </cell>
          <cell r="D2528" t="str">
            <v>女</v>
          </cell>
          <cell r="E2528" t="str">
            <v>150304199810194042</v>
          </cell>
          <cell r="F2528" t="str">
            <v>汉族</v>
          </cell>
          <cell r="G2528" t="str">
            <v>17704733608</v>
          </cell>
          <cell r="H2528" t="str">
            <v>01.汉授幼师</v>
          </cell>
          <cell r="I2528">
            <v>0</v>
          </cell>
        </row>
        <row r="2529">
          <cell r="B2529">
            <v>23001160101</v>
          </cell>
          <cell r="C2529" t="str">
            <v>张凯燕</v>
          </cell>
          <cell r="D2529" t="str">
            <v>女</v>
          </cell>
          <cell r="E2529" t="str">
            <v>152628199907207224</v>
          </cell>
          <cell r="F2529" t="str">
            <v>汉族</v>
          </cell>
          <cell r="G2529" t="str">
            <v>15047743548</v>
          </cell>
          <cell r="H2529" t="str">
            <v>01.汉授幼师</v>
          </cell>
          <cell r="I2529">
            <v>75.34</v>
          </cell>
        </row>
        <row r="2530">
          <cell r="B2530">
            <v>23004081606</v>
          </cell>
          <cell r="C2530" t="str">
            <v>折家乐</v>
          </cell>
          <cell r="D2530" t="str">
            <v>女</v>
          </cell>
          <cell r="E2530" t="str">
            <v>152726199806130320</v>
          </cell>
          <cell r="F2530" t="str">
            <v>汉族</v>
          </cell>
          <cell r="G2530" t="str">
            <v>18747042949</v>
          </cell>
          <cell r="H2530" t="str">
            <v>16.中小学美术</v>
          </cell>
          <cell r="I2530">
            <v>0</v>
          </cell>
        </row>
        <row r="2531">
          <cell r="B2531">
            <v>23004081605</v>
          </cell>
          <cell r="C2531" t="str">
            <v>张晨</v>
          </cell>
          <cell r="D2531" t="str">
            <v>女</v>
          </cell>
          <cell r="E2531" t="str">
            <v>15272319920619484X</v>
          </cell>
          <cell r="F2531" t="str">
            <v>汉族</v>
          </cell>
          <cell r="G2531" t="str">
            <v>15947274492</v>
          </cell>
          <cell r="H2531" t="str">
            <v>16.中小学美术</v>
          </cell>
          <cell r="I2531">
            <v>75.82</v>
          </cell>
        </row>
        <row r="2532">
          <cell r="B2532">
            <v>23002230630</v>
          </cell>
          <cell r="C2532" t="str">
            <v>王婷</v>
          </cell>
          <cell r="D2532" t="str">
            <v>女</v>
          </cell>
          <cell r="E2532" t="str">
            <v>152723199911192743</v>
          </cell>
          <cell r="F2532" t="str">
            <v>汉族</v>
          </cell>
          <cell r="G2532" t="str">
            <v>15047350465</v>
          </cell>
          <cell r="H2532" t="str">
            <v>06.小学英语</v>
          </cell>
          <cell r="I2532">
            <v>57.13</v>
          </cell>
        </row>
        <row r="2533">
          <cell r="B2533">
            <v>23001150130</v>
          </cell>
          <cell r="C2533" t="str">
            <v>赵佳旭</v>
          </cell>
          <cell r="D2533" t="str">
            <v>女</v>
          </cell>
          <cell r="E2533" t="str">
            <v>152723199509061825</v>
          </cell>
          <cell r="F2533" t="str">
            <v>汉族</v>
          </cell>
          <cell r="G2533" t="str">
            <v>14747995967</v>
          </cell>
          <cell r="H2533" t="str">
            <v>01.汉授幼师</v>
          </cell>
          <cell r="I2533">
            <v>0</v>
          </cell>
        </row>
        <row r="2534">
          <cell r="B2534">
            <v>23001510218</v>
          </cell>
          <cell r="C2534" t="str">
            <v>李玲玲</v>
          </cell>
          <cell r="D2534" t="str">
            <v>女</v>
          </cell>
          <cell r="E2534" t="str">
            <v>152624198608092500</v>
          </cell>
          <cell r="F2534" t="str">
            <v>汉族</v>
          </cell>
          <cell r="G2534" t="str">
            <v>13948471935</v>
          </cell>
          <cell r="H2534" t="str">
            <v>02.小学语文</v>
          </cell>
          <cell r="I2534">
            <v>71.3</v>
          </cell>
        </row>
        <row r="2535">
          <cell r="B2535">
            <v>23002310723</v>
          </cell>
          <cell r="C2535" t="str">
            <v>全敏</v>
          </cell>
          <cell r="D2535" t="str">
            <v>女</v>
          </cell>
          <cell r="E2535" t="str">
            <v>152723199506151526</v>
          </cell>
          <cell r="F2535" t="str">
            <v>汉族</v>
          </cell>
          <cell r="G2535" t="str">
            <v>15661139553</v>
          </cell>
          <cell r="H2535" t="str">
            <v>07.小学英语</v>
          </cell>
          <cell r="I2535">
            <v>65.02</v>
          </cell>
        </row>
        <row r="2536">
          <cell r="B2536">
            <v>23001150129</v>
          </cell>
          <cell r="C2536" t="str">
            <v>李小慧</v>
          </cell>
          <cell r="D2536" t="str">
            <v>女</v>
          </cell>
          <cell r="E2536" t="str">
            <v>152722199802010326</v>
          </cell>
          <cell r="F2536" t="str">
            <v>汉族</v>
          </cell>
          <cell r="G2536" t="str">
            <v>18647746735</v>
          </cell>
          <cell r="H2536" t="str">
            <v>01.汉授幼师</v>
          </cell>
          <cell r="I2536">
            <v>0</v>
          </cell>
        </row>
        <row r="2537">
          <cell r="B2537">
            <v>23002230629</v>
          </cell>
          <cell r="C2537" t="str">
            <v>王天歌</v>
          </cell>
          <cell r="D2537" t="str">
            <v>女</v>
          </cell>
          <cell r="E2537" t="str">
            <v>15030219980703052X</v>
          </cell>
          <cell r="F2537" t="str">
            <v>汉族</v>
          </cell>
          <cell r="G2537" t="str">
            <v>13634770750</v>
          </cell>
          <cell r="H2537" t="str">
            <v>06.小学英语</v>
          </cell>
          <cell r="I2537">
            <v>0</v>
          </cell>
        </row>
        <row r="2538">
          <cell r="B2538">
            <v>23002040405</v>
          </cell>
          <cell r="C2538" t="str">
            <v>郝婧涵</v>
          </cell>
          <cell r="D2538" t="str">
            <v>女</v>
          </cell>
          <cell r="E2538" t="str">
            <v>152722199802072420</v>
          </cell>
          <cell r="F2538" t="str">
            <v>汉族</v>
          </cell>
          <cell r="G2538" t="str">
            <v>15704946523</v>
          </cell>
          <cell r="H2538" t="str">
            <v>04.小学数学</v>
          </cell>
          <cell r="I2538">
            <v>43.49</v>
          </cell>
        </row>
        <row r="2539">
          <cell r="B2539">
            <v>23004221820</v>
          </cell>
          <cell r="C2539" t="str">
            <v>杨雅茹</v>
          </cell>
          <cell r="D2539" t="str">
            <v>女</v>
          </cell>
          <cell r="E2539" t="str">
            <v>150621199904153922</v>
          </cell>
          <cell r="F2539" t="str">
            <v>汉族</v>
          </cell>
          <cell r="G2539" t="str">
            <v>18404774048</v>
          </cell>
          <cell r="H2539" t="str">
            <v>18.财会</v>
          </cell>
          <cell r="I2539">
            <v>41.54</v>
          </cell>
        </row>
        <row r="2540">
          <cell r="B2540">
            <v>23004221819</v>
          </cell>
          <cell r="C2540" t="str">
            <v>刘文捷</v>
          </cell>
          <cell r="D2540" t="str">
            <v>女</v>
          </cell>
          <cell r="E2540" t="str">
            <v>152701199901013926</v>
          </cell>
          <cell r="F2540" t="str">
            <v>汉族</v>
          </cell>
          <cell r="G2540" t="str">
            <v>15750694359</v>
          </cell>
          <cell r="H2540" t="str">
            <v>18.财会</v>
          </cell>
          <cell r="I2540">
            <v>69.12</v>
          </cell>
        </row>
        <row r="2541">
          <cell r="B2541">
            <v>23004221818</v>
          </cell>
          <cell r="C2541" t="str">
            <v>王鑫迪</v>
          </cell>
          <cell r="D2541" t="str">
            <v>女</v>
          </cell>
          <cell r="E2541" t="str">
            <v>152101199307141527</v>
          </cell>
          <cell r="F2541" t="str">
            <v>汉族</v>
          </cell>
          <cell r="G2541" t="str">
            <v>18248114660</v>
          </cell>
          <cell r="H2541" t="str">
            <v>18.财会</v>
          </cell>
          <cell r="I2541">
            <v>64.73</v>
          </cell>
        </row>
        <row r="2542">
          <cell r="B2542">
            <v>23004221817</v>
          </cell>
          <cell r="C2542" t="str">
            <v>李欣娟</v>
          </cell>
          <cell r="D2542" t="str">
            <v>女</v>
          </cell>
          <cell r="E2542" t="str">
            <v>152723199508068128</v>
          </cell>
          <cell r="F2542" t="str">
            <v>汉族</v>
          </cell>
          <cell r="G2542" t="str">
            <v>15149666784</v>
          </cell>
          <cell r="H2542" t="str">
            <v>18.财会</v>
          </cell>
          <cell r="I2542">
            <v>0</v>
          </cell>
        </row>
        <row r="2543">
          <cell r="B2543">
            <v>23001150128</v>
          </cell>
          <cell r="C2543" t="str">
            <v>钱韫伊</v>
          </cell>
          <cell r="D2543" t="str">
            <v>女</v>
          </cell>
          <cell r="E2543" t="str">
            <v>152723199709201829</v>
          </cell>
          <cell r="F2543" t="str">
            <v>蒙古族</v>
          </cell>
          <cell r="G2543" t="str">
            <v>15540266022</v>
          </cell>
          <cell r="H2543" t="str">
            <v>01.汉授幼师</v>
          </cell>
          <cell r="I2543">
            <v>0</v>
          </cell>
        </row>
        <row r="2544">
          <cell r="B2544">
            <v>23004081604</v>
          </cell>
          <cell r="C2544" t="str">
            <v>朱琴</v>
          </cell>
          <cell r="D2544" t="str">
            <v>女</v>
          </cell>
          <cell r="E2544" t="str">
            <v>15272319961010632X</v>
          </cell>
          <cell r="F2544" t="str">
            <v>汉族</v>
          </cell>
          <cell r="G2544" t="str">
            <v>18847135206</v>
          </cell>
          <cell r="H2544" t="str">
            <v>16.中小学美术</v>
          </cell>
          <cell r="I2544">
            <v>67.5</v>
          </cell>
        </row>
        <row r="2545">
          <cell r="B2545">
            <v>23001150127</v>
          </cell>
          <cell r="C2545" t="str">
            <v>刘永婷</v>
          </cell>
          <cell r="D2545" t="str">
            <v>女</v>
          </cell>
          <cell r="E2545" t="str">
            <v>15263219950218062X</v>
          </cell>
          <cell r="F2545" t="str">
            <v>汉族</v>
          </cell>
          <cell r="G2545" t="str">
            <v>15848912574</v>
          </cell>
          <cell r="H2545" t="str">
            <v>01.汉授幼师</v>
          </cell>
          <cell r="I2545">
            <v>0</v>
          </cell>
        </row>
        <row r="2546">
          <cell r="B2546">
            <v>23001150126</v>
          </cell>
          <cell r="C2546" t="str">
            <v>陈欢</v>
          </cell>
          <cell r="D2546" t="str">
            <v>女</v>
          </cell>
          <cell r="E2546" t="str">
            <v>152722199306042126</v>
          </cell>
          <cell r="F2546" t="str">
            <v>汉族</v>
          </cell>
          <cell r="G2546" t="str">
            <v>13634770431</v>
          </cell>
          <cell r="H2546" t="str">
            <v>01.汉授幼师</v>
          </cell>
          <cell r="I2546">
            <v>77.63</v>
          </cell>
        </row>
        <row r="2547">
          <cell r="B2547">
            <v>23002230628</v>
          </cell>
          <cell r="C2547" t="str">
            <v>李春晓</v>
          </cell>
          <cell r="D2547" t="str">
            <v>女</v>
          </cell>
          <cell r="E2547" t="str">
            <v>152629199301313029</v>
          </cell>
          <cell r="F2547" t="str">
            <v>汉族</v>
          </cell>
          <cell r="G2547" t="str">
            <v>18248103029</v>
          </cell>
          <cell r="H2547" t="str">
            <v>06.小学英语</v>
          </cell>
          <cell r="I2547">
            <v>0</v>
          </cell>
        </row>
        <row r="2548">
          <cell r="B2548">
            <v>23001150125</v>
          </cell>
          <cell r="C2548" t="str">
            <v>狄佳欣</v>
          </cell>
          <cell r="D2548" t="str">
            <v>女</v>
          </cell>
          <cell r="E2548" t="str">
            <v>152723199912241842</v>
          </cell>
          <cell r="F2548" t="str">
            <v>汉族</v>
          </cell>
          <cell r="G2548" t="str">
            <v>13754172998</v>
          </cell>
          <cell r="H2548" t="str">
            <v>01.汉授幼师</v>
          </cell>
          <cell r="I2548">
            <v>50.36</v>
          </cell>
        </row>
        <row r="2549">
          <cell r="B2549">
            <v>23002230627</v>
          </cell>
          <cell r="C2549" t="str">
            <v>杨梅</v>
          </cell>
          <cell r="D2549" t="str">
            <v>女</v>
          </cell>
          <cell r="E2549" t="str">
            <v>61272519990715182X</v>
          </cell>
          <cell r="F2549" t="str">
            <v>汉族</v>
          </cell>
          <cell r="G2549" t="str">
            <v>15148026056</v>
          </cell>
          <cell r="H2549" t="str">
            <v>06.小学英语</v>
          </cell>
          <cell r="I2549">
            <v>51.7</v>
          </cell>
        </row>
        <row r="2550">
          <cell r="B2550">
            <v>23004081603</v>
          </cell>
          <cell r="C2550" t="str">
            <v>邬浩东</v>
          </cell>
          <cell r="D2550" t="str">
            <v>男</v>
          </cell>
          <cell r="E2550" t="str">
            <v>152723199712201539</v>
          </cell>
          <cell r="F2550" t="str">
            <v>汉族</v>
          </cell>
          <cell r="G2550" t="str">
            <v>15714776832</v>
          </cell>
          <cell r="H2550" t="str">
            <v>16.中小学美术</v>
          </cell>
          <cell r="I2550">
            <v>74.34</v>
          </cell>
        </row>
        <row r="2551">
          <cell r="B2551">
            <v>23001510217</v>
          </cell>
          <cell r="C2551" t="str">
            <v>秦梦洁</v>
          </cell>
          <cell r="D2551" t="str">
            <v>女</v>
          </cell>
          <cell r="E2551" t="str">
            <v>152723199908107229</v>
          </cell>
          <cell r="F2551" t="str">
            <v>汉族</v>
          </cell>
          <cell r="G2551" t="str">
            <v>15047769279</v>
          </cell>
          <cell r="H2551" t="str">
            <v>02.小学语文</v>
          </cell>
          <cell r="I2551">
            <v>59.56</v>
          </cell>
        </row>
        <row r="2552">
          <cell r="B2552">
            <v>23001510216</v>
          </cell>
          <cell r="C2552" t="str">
            <v>刘洋</v>
          </cell>
          <cell r="D2552" t="str">
            <v>女</v>
          </cell>
          <cell r="E2552" t="str">
            <v>152627199810083740</v>
          </cell>
          <cell r="F2552" t="str">
            <v>汉族</v>
          </cell>
          <cell r="G2552" t="str">
            <v>15621913205</v>
          </cell>
          <cell r="H2552" t="str">
            <v>02.小学语文</v>
          </cell>
          <cell r="I2552">
            <v>66.27</v>
          </cell>
        </row>
        <row r="2553">
          <cell r="B2553">
            <v>23002230626</v>
          </cell>
          <cell r="C2553" t="str">
            <v>张雅婷</v>
          </cell>
          <cell r="D2553" t="str">
            <v>女</v>
          </cell>
          <cell r="E2553" t="str">
            <v>150221199409222028</v>
          </cell>
          <cell r="F2553" t="str">
            <v>汉族</v>
          </cell>
          <cell r="G2553" t="str">
            <v>13644812379</v>
          </cell>
          <cell r="H2553" t="str">
            <v>06.小学英语</v>
          </cell>
          <cell r="I2553">
            <v>38.43</v>
          </cell>
        </row>
        <row r="2554">
          <cell r="B2554">
            <v>23004221816</v>
          </cell>
          <cell r="C2554" t="str">
            <v>王苗</v>
          </cell>
          <cell r="D2554" t="str">
            <v>女</v>
          </cell>
          <cell r="E2554" t="str">
            <v>152723199507150947</v>
          </cell>
          <cell r="F2554" t="str">
            <v>汉族</v>
          </cell>
          <cell r="G2554" t="str">
            <v>15149494611</v>
          </cell>
          <cell r="H2554" t="str">
            <v>18.财会</v>
          </cell>
          <cell r="I2554">
            <v>47.63</v>
          </cell>
        </row>
        <row r="2555">
          <cell r="B2555">
            <v>23002040404</v>
          </cell>
          <cell r="C2555" t="str">
            <v>刘乐</v>
          </cell>
          <cell r="D2555" t="str">
            <v>女</v>
          </cell>
          <cell r="E2555" t="str">
            <v>152723199703053028</v>
          </cell>
          <cell r="F2555" t="str">
            <v>汉族</v>
          </cell>
          <cell r="G2555" t="str">
            <v>15247397241</v>
          </cell>
          <cell r="H2555" t="str">
            <v>04.小学数学</v>
          </cell>
          <cell r="I2555">
            <v>43.68</v>
          </cell>
        </row>
        <row r="2556">
          <cell r="B2556">
            <v>23004081602</v>
          </cell>
          <cell r="C2556" t="str">
            <v>张璐</v>
          </cell>
          <cell r="D2556" t="str">
            <v>女</v>
          </cell>
          <cell r="E2556" t="str">
            <v>150124199809077628</v>
          </cell>
          <cell r="F2556" t="str">
            <v>汉族</v>
          </cell>
          <cell r="G2556" t="str">
            <v>15560321332</v>
          </cell>
          <cell r="H2556" t="str">
            <v>16.中小学美术</v>
          </cell>
          <cell r="I2556">
            <v>68.16</v>
          </cell>
        </row>
        <row r="2557">
          <cell r="B2557">
            <v>23002100830</v>
          </cell>
          <cell r="C2557" t="str">
            <v>王清</v>
          </cell>
          <cell r="D2557" t="str">
            <v>女</v>
          </cell>
          <cell r="E2557" t="str">
            <v>152723199002174222</v>
          </cell>
          <cell r="F2557" t="str">
            <v>汉族</v>
          </cell>
          <cell r="G2557" t="str">
            <v>15204770217</v>
          </cell>
          <cell r="H2557" t="str">
            <v>08.小学科学</v>
          </cell>
          <cell r="I2557">
            <v>68.02</v>
          </cell>
        </row>
        <row r="2558">
          <cell r="B2558">
            <v>23003081105</v>
          </cell>
          <cell r="C2558" t="str">
            <v>张瑞娟</v>
          </cell>
          <cell r="D2558" t="str">
            <v>女</v>
          </cell>
          <cell r="E2558" t="str">
            <v>152722199912130329</v>
          </cell>
          <cell r="F2558" t="str">
            <v>汉族</v>
          </cell>
          <cell r="G2558" t="str">
            <v>15598006901</v>
          </cell>
          <cell r="H2558" t="str">
            <v>11.中小学音乐</v>
          </cell>
          <cell r="I2558">
            <v>46.84</v>
          </cell>
        </row>
        <row r="2559">
          <cell r="B2559">
            <v>23001150124</v>
          </cell>
          <cell r="C2559" t="str">
            <v>韩宏</v>
          </cell>
          <cell r="D2559" t="str">
            <v>女</v>
          </cell>
          <cell r="E2559" t="str">
            <v>152722199907241825</v>
          </cell>
          <cell r="F2559" t="str">
            <v>汉族</v>
          </cell>
          <cell r="G2559" t="str">
            <v>15049878792</v>
          </cell>
          <cell r="H2559" t="str">
            <v>01.汉授幼师</v>
          </cell>
          <cell r="I2559">
            <v>77.05</v>
          </cell>
        </row>
        <row r="2560">
          <cell r="B2560">
            <v>23002230625</v>
          </cell>
          <cell r="C2560" t="str">
            <v>苗雨婧</v>
          </cell>
          <cell r="D2560" t="str">
            <v>女</v>
          </cell>
          <cell r="E2560" t="str">
            <v>152723199911195426</v>
          </cell>
          <cell r="F2560" t="str">
            <v>汉族</v>
          </cell>
          <cell r="G2560" t="str">
            <v>15704906991</v>
          </cell>
          <cell r="H2560" t="str">
            <v>06.小学英语</v>
          </cell>
          <cell r="I2560">
            <v>62.51</v>
          </cell>
        </row>
        <row r="2561">
          <cell r="B2561">
            <v>23004081601</v>
          </cell>
          <cell r="C2561" t="str">
            <v>德格金</v>
          </cell>
          <cell r="D2561" t="str">
            <v>女</v>
          </cell>
          <cell r="E2561" t="str">
            <v>152727199806141528</v>
          </cell>
          <cell r="F2561" t="str">
            <v>蒙古族</v>
          </cell>
          <cell r="G2561" t="str">
            <v>15547700837</v>
          </cell>
          <cell r="H2561" t="str">
            <v>16.中小学美术</v>
          </cell>
          <cell r="I2561">
            <v>0</v>
          </cell>
        </row>
        <row r="2562">
          <cell r="B2562">
            <v>23001150123</v>
          </cell>
          <cell r="C2562" t="str">
            <v>牛瑞</v>
          </cell>
          <cell r="D2562" t="str">
            <v>女</v>
          </cell>
          <cell r="E2562" t="str">
            <v>152723199602255720</v>
          </cell>
          <cell r="F2562" t="str">
            <v>蒙古族</v>
          </cell>
          <cell r="G2562" t="str">
            <v>15134922679</v>
          </cell>
          <cell r="H2562" t="str">
            <v>01.汉授幼师</v>
          </cell>
          <cell r="I2562">
            <v>0</v>
          </cell>
        </row>
        <row r="2563">
          <cell r="B2563">
            <v>23004161707</v>
          </cell>
          <cell r="C2563" t="str">
            <v>吕燕</v>
          </cell>
          <cell r="D2563" t="str">
            <v>女</v>
          </cell>
          <cell r="E2563" t="str">
            <v>152728200004211223</v>
          </cell>
          <cell r="F2563" t="str">
            <v>汉族</v>
          </cell>
          <cell r="G2563" t="str">
            <v>15704902657</v>
          </cell>
          <cell r="H2563" t="str">
            <v>17.特校特殊教育</v>
          </cell>
          <cell r="I2563">
            <v>79.22</v>
          </cell>
        </row>
        <row r="2564">
          <cell r="B2564">
            <v>23004071630</v>
          </cell>
          <cell r="C2564" t="str">
            <v>邬彩虹</v>
          </cell>
          <cell r="D2564" t="str">
            <v>女</v>
          </cell>
          <cell r="E2564" t="str">
            <v>152723199706062421</v>
          </cell>
          <cell r="F2564" t="str">
            <v>汉族</v>
          </cell>
          <cell r="G2564" t="str">
            <v>15047700916</v>
          </cell>
          <cell r="H2564" t="str">
            <v>16.中小学美术</v>
          </cell>
          <cell r="I2564">
            <v>84.56</v>
          </cell>
        </row>
        <row r="2565">
          <cell r="B2565">
            <v>23001510215</v>
          </cell>
          <cell r="C2565" t="str">
            <v>王敏</v>
          </cell>
          <cell r="D2565" t="str">
            <v>女</v>
          </cell>
          <cell r="E2565" t="str">
            <v>152723199910084820</v>
          </cell>
          <cell r="F2565" t="str">
            <v>汉族</v>
          </cell>
          <cell r="G2565" t="str">
            <v>15734778355</v>
          </cell>
          <cell r="H2565" t="str">
            <v>02.小学语文</v>
          </cell>
          <cell r="I2565">
            <v>60.67</v>
          </cell>
        </row>
        <row r="2566">
          <cell r="B2566">
            <v>23001510214</v>
          </cell>
          <cell r="C2566" t="str">
            <v>武立</v>
          </cell>
          <cell r="D2566" t="str">
            <v>男</v>
          </cell>
          <cell r="E2566" t="str">
            <v>152723200008164813</v>
          </cell>
          <cell r="F2566" t="str">
            <v>汉族</v>
          </cell>
          <cell r="G2566" t="str">
            <v>18247750042</v>
          </cell>
          <cell r="H2566" t="str">
            <v>02.小学语文</v>
          </cell>
          <cell r="I2566">
            <v>66.18</v>
          </cell>
        </row>
        <row r="2567">
          <cell r="B2567">
            <v>23002230624</v>
          </cell>
          <cell r="C2567" t="str">
            <v>段佼宏</v>
          </cell>
          <cell r="D2567" t="str">
            <v>女</v>
          </cell>
          <cell r="E2567" t="str">
            <v>152723199312216029</v>
          </cell>
          <cell r="F2567" t="str">
            <v>汉族</v>
          </cell>
          <cell r="G2567" t="str">
            <v>14784797970</v>
          </cell>
          <cell r="H2567" t="str">
            <v>06.小学英语</v>
          </cell>
          <cell r="I2567">
            <v>73.15</v>
          </cell>
        </row>
        <row r="2568">
          <cell r="B2568">
            <v>23001510213</v>
          </cell>
          <cell r="C2568" t="str">
            <v>陈雅轩</v>
          </cell>
          <cell r="D2568" t="str">
            <v>女</v>
          </cell>
          <cell r="E2568" t="str">
            <v>152701200008285449</v>
          </cell>
          <cell r="F2568" t="str">
            <v>汉族</v>
          </cell>
          <cell r="G2568" t="str">
            <v>18248176845</v>
          </cell>
          <cell r="H2568" t="str">
            <v>02.小学语文</v>
          </cell>
          <cell r="I2568">
            <v>59.06</v>
          </cell>
        </row>
        <row r="2569">
          <cell r="B2569">
            <v>23003241320</v>
          </cell>
          <cell r="C2569" t="str">
            <v>徐淑亭</v>
          </cell>
          <cell r="D2569" t="str">
            <v>男</v>
          </cell>
          <cell r="E2569" t="str">
            <v>152725199804044414</v>
          </cell>
          <cell r="F2569" t="str">
            <v>汉族</v>
          </cell>
          <cell r="G2569" t="str">
            <v>17604894414</v>
          </cell>
          <cell r="H2569" t="str">
            <v>13.中小学足球</v>
          </cell>
          <cell r="I2569">
            <v>73.03</v>
          </cell>
        </row>
        <row r="2570">
          <cell r="B2570">
            <v>23002230623</v>
          </cell>
          <cell r="C2570" t="str">
            <v>田俊</v>
          </cell>
          <cell r="D2570" t="str">
            <v>女</v>
          </cell>
          <cell r="E2570" t="str">
            <v>152723198701040923</v>
          </cell>
          <cell r="F2570" t="str">
            <v>汉族</v>
          </cell>
          <cell r="G2570" t="str">
            <v>13947796286</v>
          </cell>
          <cell r="H2570" t="str">
            <v>06.小学英语</v>
          </cell>
          <cell r="I2570">
            <v>52.23</v>
          </cell>
        </row>
        <row r="2571">
          <cell r="B2571">
            <v>23002230622</v>
          </cell>
          <cell r="C2571" t="str">
            <v>刘莎莎</v>
          </cell>
          <cell r="D2571" t="str">
            <v>女</v>
          </cell>
          <cell r="E2571" t="str">
            <v>152723199610224246</v>
          </cell>
          <cell r="F2571" t="str">
            <v>汉族</v>
          </cell>
          <cell r="G2571" t="str">
            <v>18347776399</v>
          </cell>
          <cell r="H2571" t="str">
            <v>06.小学英语</v>
          </cell>
          <cell r="I2571">
            <v>66</v>
          </cell>
        </row>
        <row r="2572">
          <cell r="B2572">
            <v>23002100829</v>
          </cell>
          <cell r="C2572" t="str">
            <v>付贵超</v>
          </cell>
          <cell r="D2572" t="str">
            <v>女</v>
          </cell>
          <cell r="E2572" t="str">
            <v>152722199808200024</v>
          </cell>
          <cell r="F2572" t="str">
            <v>汉族</v>
          </cell>
          <cell r="G2572" t="str">
            <v>15044787591</v>
          </cell>
          <cell r="H2572" t="str">
            <v>08.小学科学</v>
          </cell>
          <cell r="I2572">
            <v>61.2</v>
          </cell>
        </row>
        <row r="2573">
          <cell r="B2573">
            <v>23003081104</v>
          </cell>
          <cell r="C2573" t="str">
            <v>刘艳婷</v>
          </cell>
          <cell r="D2573" t="str">
            <v>女</v>
          </cell>
          <cell r="E2573" t="str">
            <v>150124200008221920</v>
          </cell>
          <cell r="F2573" t="str">
            <v>汉族</v>
          </cell>
          <cell r="G2573" t="str">
            <v>18947955484</v>
          </cell>
          <cell r="H2573" t="str">
            <v>11.中小学音乐</v>
          </cell>
          <cell r="I2573">
            <v>48.22</v>
          </cell>
        </row>
        <row r="2574">
          <cell r="B2574">
            <v>23001600323</v>
          </cell>
          <cell r="C2574" t="str">
            <v>杨志强</v>
          </cell>
          <cell r="D2574" t="str">
            <v>男</v>
          </cell>
          <cell r="E2574" t="str">
            <v>152723199504143012</v>
          </cell>
          <cell r="F2574" t="str">
            <v>汉族</v>
          </cell>
          <cell r="G2574" t="str">
            <v>15149672386</v>
          </cell>
          <cell r="H2574" t="str">
            <v>03.小学语文</v>
          </cell>
          <cell r="I2574">
            <v>45.97</v>
          </cell>
        </row>
        <row r="2575">
          <cell r="B2575">
            <v>23001510212</v>
          </cell>
          <cell r="C2575" t="str">
            <v>杨司宇</v>
          </cell>
          <cell r="D2575" t="str">
            <v>女</v>
          </cell>
          <cell r="E2575" t="str">
            <v>152723199709276927</v>
          </cell>
          <cell r="F2575" t="str">
            <v>汉族</v>
          </cell>
          <cell r="G2575" t="str">
            <v>15847715939</v>
          </cell>
          <cell r="H2575" t="str">
            <v>02.小学语文</v>
          </cell>
          <cell r="I2575">
            <v>68</v>
          </cell>
        </row>
        <row r="2576">
          <cell r="B2576">
            <v>23001150122</v>
          </cell>
          <cell r="C2576" t="str">
            <v>胡烨</v>
          </cell>
          <cell r="D2576" t="str">
            <v>女</v>
          </cell>
          <cell r="E2576" t="str">
            <v>152723199909101523</v>
          </cell>
          <cell r="F2576" t="str">
            <v>汉族</v>
          </cell>
          <cell r="G2576" t="str">
            <v>15048755835</v>
          </cell>
          <cell r="H2576" t="str">
            <v>01.汉授幼师</v>
          </cell>
          <cell r="I2576">
            <v>51.63</v>
          </cell>
        </row>
        <row r="2577">
          <cell r="B2577">
            <v>23002100828</v>
          </cell>
          <cell r="C2577" t="str">
            <v>许丽丽</v>
          </cell>
          <cell r="D2577" t="str">
            <v>女</v>
          </cell>
          <cell r="E2577" t="str">
            <v>150404198210231824</v>
          </cell>
          <cell r="F2577" t="str">
            <v>汉族</v>
          </cell>
          <cell r="G2577" t="str">
            <v>15804858533</v>
          </cell>
          <cell r="H2577" t="str">
            <v>08.小学科学</v>
          </cell>
          <cell r="I2577">
            <v>76.3</v>
          </cell>
        </row>
        <row r="2578">
          <cell r="B2578">
            <v>23002100827</v>
          </cell>
          <cell r="C2578" t="str">
            <v>王霞</v>
          </cell>
          <cell r="D2578" t="str">
            <v>女</v>
          </cell>
          <cell r="E2578" t="str">
            <v>15272319940907782X</v>
          </cell>
          <cell r="F2578" t="str">
            <v>汉族</v>
          </cell>
          <cell r="G2578" t="str">
            <v>17804775682</v>
          </cell>
          <cell r="H2578" t="str">
            <v>08.小学科学</v>
          </cell>
          <cell r="I2578">
            <v>57.49</v>
          </cell>
        </row>
        <row r="2579">
          <cell r="B2579">
            <v>23003081103</v>
          </cell>
          <cell r="C2579" t="str">
            <v>贺江</v>
          </cell>
          <cell r="D2579" t="str">
            <v>女</v>
          </cell>
          <cell r="E2579" t="str">
            <v>152723199606081828</v>
          </cell>
          <cell r="F2579" t="str">
            <v>汉族</v>
          </cell>
          <cell r="G2579" t="str">
            <v>15134809787</v>
          </cell>
          <cell r="H2579" t="str">
            <v>11.中小学音乐</v>
          </cell>
          <cell r="I2579">
            <v>62.62</v>
          </cell>
        </row>
        <row r="2580">
          <cell r="B2580">
            <v>23002230621</v>
          </cell>
          <cell r="C2580" t="str">
            <v>田琴</v>
          </cell>
          <cell r="D2580" t="str">
            <v>女</v>
          </cell>
          <cell r="E2580" t="str">
            <v>152723200008173023</v>
          </cell>
          <cell r="F2580" t="str">
            <v>汉族</v>
          </cell>
          <cell r="G2580" t="str">
            <v>15947652352</v>
          </cell>
          <cell r="H2580" t="str">
            <v>06.小学英语</v>
          </cell>
          <cell r="I2580">
            <v>62.32</v>
          </cell>
        </row>
        <row r="2581">
          <cell r="B2581">
            <v>23004071629</v>
          </cell>
          <cell r="C2581" t="str">
            <v>付蓉蓉</v>
          </cell>
          <cell r="D2581" t="str">
            <v>女</v>
          </cell>
          <cell r="E2581" t="str">
            <v>152723199805051525</v>
          </cell>
          <cell r="F2581" t="str">
            <v>汉族</v>
          </cell>
          <cell r="G2581" t="str">
            <v>15049490386</v>
          </cell>
          <cell r="H2581" t="str">
            <v>16.中小学美术</v>
          </cell>
          <cell r="I2581">
            <v>75.7</v>
          </cell>
        </row>
        <row r="2582">
          <cell r="B2582">
            <v>23001150121</v>
          </cell>
          <cell r="C2582" t="str">
            <v>彭慧敏</v>
          </cell>
          <cell r="D2582" t="str">
            <v>女</v>
          </cell>
          <cell r="E2582" t="str">
            <v>152722199904211823</v>
          </cell>
          <cell r="F2582" t="str">
            <v>汉族</v>
          </cell>
          <cell r="G2582" t="str">
            <v>18704776878</v>
          </cell>
          <cell r="H2582" t="str">
            <v>01.汉授幼师</v>
          </cell>
          <cell r="I2582">
            <v>60.34</v>
          </cell>
        </row>
        <row r="2583">
          <cell r="B2583">
            <v>23002230620</v>
          </cell>
          <cell r="C2583" t="str">
            <v>邬晓娟</v>
          </cell>
          <cell r="D2583" t="str">
            <v>女</v>
          </cell>
          <cell r="E2583" t="str">
            <v>152723199805151526</v>
          </cell>
          <cell r="F2583" t="str">
            <v>汉族</v>
          </cell>
          <cell r="G2583" t="str">
            <v>15704886873</v>
          </cell>
          <cell r="H2583" t="str">
            <v>06.小学英语</v>
          </cell>
          <cell r="I2583">
            <v>66.26</v>
          </cell>
        </row>
        <row r="2584">
          <cell r="B2584">
            <v>23004071628</v>
          </cell>
          <cell r="C2584" t="str">
            <v>武旻</v>
          </cell>
          <cell r="D2584" t="str">
            <v>女</v>
          </cell>
          <cell r="E2584" t="str">
            <v>152629199712040029</v>
          </cell>
          <cell r="F2584" t="str">
            <v>汉族</v>
          </cell>
          <cell r="G2584" t="str">
            <v>15661078799</v>
          </cell>
          <cell r="H2584" t="str">
            <v>16.中小学美术</v>
          </cell>
          <cell r="I2584">
            <v>80.61</v>
          </cell>
        </row>
        <row r="2585">
          <cell r="B2585">
            <v>23001510211</v>
          </cell>
          <cell r="C2585" t="str">
            <v>郝敏嘉</v>
          </cell>
          <cell r="D2585" t="str">
            <v>女</v>
          </cell>
          <cell r="E2585" t="str">
            <v>152723199903247521</v>
          </cell>
          <cell r="F2585" t="str">
            <v>汉族</v>
          </cell>
          <cell r="G2585" t="str">
            <v>15947373155</v>
          </cell>
          <cell r="H2585" t="str">
            <v>02.小学语文</v>
          </cell>
          <cell r="I2585">
            <v>75.21</v>
          </cell>
        </row>
        <row r="2586">
          <cell r="B2586">
            <v>23001150120</v>
          </cell>
          <cell r="C2586" t="str">
            <v>李瑶</v>
          </cell>
          <cell r="D2586" t="str">
            <v>女</v>
          </cell>
          <cell r="E2586" t="str">
            <v>152722199610287427</v>
          </cell>
          <cell r="F2586" t="str">
            <v>汉族</v>
          </cell>
          <cell r="G2586" t="str">
            <v>15147764521</v>
          </cell>
          <cell r="H2586" t="str">
            <v>01.汉授幼师</v>
          </cell>
          <cell r="I2586">
            <v>52.55</v>
          </cell>
        </row>
        <row r="2587">
          <cell r="B2587">
            <v>23001510210</v>
          </cell>
          <cell r="C2587" t="str">
            <v>贺彩琴</v>
          </cell>
          <cell r="D2587" t="str">
            <v>女</v>
          </cell>
          <cell r="E2587" t="str">
            <v>152723199801101222</v>
          </cell>
          <cell r="F2587" t="str">
            <v>汉族</v>
          </cell>
          <cell r="G2587" t="str">
            <v>15947393620</v>
          </cell>
          <cell r="H2587" t="str">
            <v>02.小学语文</v>
          </cell>
          <cell r="I2587">
            <v>75.18</v>
          </cell>
        </row>
        <row r="2588">
          <cell r="B2588">
            <v>23002040403</v>
          </cell>
          <cell r="C2588" t="str">
            <v>代丽媛</v>
          </cell>
          <cell r="D2588" t="str">
            <v>女</v>
          </cell>
          <cell r="E2588" t="str">
            <v>152322199303152045</v>
          </cell>
          <cell r="F2588" t="str">
            <v>蒙古族</v>
          </cell>
          <cell r="G2588" t="str">
            <v>15750640315</v>
          </cell>
          <cell r="H2588" t="str">
            <v>04.小学数学</v>
          </cell>
          <cell r="I2588">
            <v>0</v>
          </cell>
        </row>
        <row r="2589">
          <cell r="B2589">
            <v>23001150119</v>
          </cell>
          <cell r="C2589" t="str">
            <v>孙佳莹</v>
          </cell>
          <cell r="D2589" t="str">
            <v>女</v>
          </cell>
          <cell r="E2589" t="str">
            <v>220821199506267528</v>
          </cell>
          <cell r="F2589" t="str">
            <v>汉族</v>
          </cell>
          <cell r="G2589" t="str">
            <v>17390068021</v>
          </cell>
          <cell r="H2589" t="str">
            <v>01.汉授幼师</v>
          </cell>
          <cell r="I2589">
            <v>0</v>
          </cell>
        </row>
        <row r="2590">
          <cell r="B2590">
            <v>23001150118</v>
          </cell>
          <cell r="C2590" t="str">
            <v>赵杨</v>
          </cell>
          <cell r="D2590" t="str">
            <v>男</v>
          </cell>
          <cell r="E2590" t="str">
            <v>15272319970115815X</v>
          </cell>
          <cell r="F2590" t="str">
            <v>汉族</v>
          </cell>
          <cell r="G2590" t="str">
            <v>18247707935</v>
          </cell>
          <cell r="H2590" t="str">
            <v>01.汉授幼师</v>
          </cell>
          <cell r="I2590">
            <v>67.93</v>
          </cell>
        </row>
        <row r="2591">
          <cell r="B2591">
            <v>23002040402</v>
          </cell>
          <cell r="C2591" t="str">
            <v>邬佳妮</v>
          </cell>
          <cell r="D2591" t="str">
            <v>女</v>
          </cell>
          <cell r="E2591" t="str">
            <v>152723200007181523</v>
          </cell>
          <cell r="F2591" t="str">
            <v>汉族</v>
          </cell>
          <cell r="G2591" t="str">
            <v>15044770713</v>
          </cell>
          <cell r="H2591" t="str">
            <v>04.小学数学</v>
          </cell>
          <cell r="I2591">
            <v>52.03</v>
          </cell>
        </row>
        <row r="2592">
          <cell r="B2592">
            <v>23003081102</v>
          </cell>
          <cell r="C2592" t="str">
            <v>石一君</v>
          </cell>
          <cell r="D2592" t="str">
            <v>女</v>
          </cell>
          <cell r="E2592" t="str">
            <v>152723199911040627</v>
          </cell>
          <cell r="F2592" t="str">
            <v>汉族</v>
          </cell>
          <cell r="G2592" t="str">
            <v>15947364586</v>
          </cell>
          <cell r="H2592" t="str">
            <v>11.中小学音乐</v>
          </cell>
          <cell r="I2592">
            <v>42.65</v>
          </cell>
        </row>
        <row r="2593">
          <cell r="B2593">
            <v>23001150117</v>
          </cell>
          <cell r="C2593" t="str">
            <v>刘静</v>
          </cell>
          <cell r="D2593" t="str">
            <v>女</v>
          </cell>
          <cell r="E2593" t="str">
            <v>152723199907265428</v>
          </cell>
          <cell r="F2593" t="str">
            <v>汉族</v>
          </cell>
          <cell r="G2593" t="str">
            <v>15047365659</v>
          </cell>
          <cell r="H2593" t="str">
            <v>01.汉授幼师</v>
          </cell>
          <cell r="I2593">
            <v>68.96</v>
          </cell>
        </row>
        <row r="2594">
          <cell r="B2594">
            <v>23001150116</v>
          </cell>
          <cell r="C2594" t="str">
            <v>董晶晶</v>
          </cell>
          <cell r="D2594" t="str">
            <v>女</v>
          </cell>
          <cell r="E2594" t="str">
            <v>152527199910220321</v>
          </cell>
          <cell r="F2594" t="str">
            <v>汉族</v>
          </cell>
          <cell r="G2594" t="str">
            <v>17604792849</v>
          </cell>
          <cell r="H2594" t="str">
            <v>01.汉授幼师</v>
          </cell>
          <cell r="I2594">
            <v>69.76</v>
          </cell>
        </row>
        <row r="2595">
          <cell r="B2595">
            <v>23004221815</v>
          </cell>
          <cell r="C2595" t="str">
            <v>马超</v>
          </cell>
          <cell r="D2595" t="str">
            <v>男</v>
          </cell>
          <cell r="E2595" t="str">
            <v>152723199701044814</v>
          </cell>
          <cell r="F2595" t="str">
            <v>汉族</v>
          </cell>
          <cell r="G2595" t="str">
            <v>15389826194</v>
          </cell>
          <cell r="H2595" t="str">
            <v>18.财会</v>
          </cell>
          <cell r="I2595">
            <v>0</v>
          </cell>
        </row>
        <row r="2596">
          <cell r="B2596">
            <v>23001510209</v>
          </cell>
          <cell r="C2596" t="str">
            <v>高娃</v>
          </cell>
          <cell r="D2596" t="str">
            <v>女</v>
          </cell>
          <cell r="E2596" t="str">
            <v>152723199904152129</v>
          </cell>
          <cell r="F2596" t="str">
            <v>汉族</v>
          </cell>
          <cell r="G2596" t="str">
            <v>15149461832</v>
          </cell>
          <cell r="H2596" t="str">
            <v>02.小学语文</v>
          </cell>
          <cell r="I2596">
            <v>61.21</v>
          </cell>
        </row>
        <row r="2597">
          <cell r="B2597">
            <v>23003241319</v>
          </cell>
          <cell r="C2597" t="str">
            <v>张悦龙</v>
          </cell>
          <cell r="D2597" t="str">
            <v>男</v>
          </cell>
          <cell r="E2597" t="str">
            <v>15272319970715271X</v>
          </cell>
          <cell r="F2597" t="str">
            <v>汉族</v>
          </cell>
          <cell r="G2597" t="str">
            <v>15344017300</v>
          </cell>
          <cell r="H2597" t="str">
            <v>13.中小学足球</v>
          </cell>
          <cell r="I2597">
            <v>53.23</v>
          </cell>
        </row>
        <row r="2598">
          <cell r="B2598">
            <v>23003081101</v>
          </cell>
          <cell r="C2598" t="str">
            <v>张楠</v>
          </cell>
          <cell r="D2598" t="str">
            <v>女</v>
          </cell>
          <cell r="E2598" t="str">
            <v>150105199711240627</v>
          </cell>
          <cell r="F2598" t="str">
            <v>汉族</v>
          </cell>
          <cell r="G2598" t="str">
            <v>18548609220</v>
          </cell>
          <cell r="H2598" t="str">
            <v>11.中小学音乐</v>
          </cell>
          <cell r="I2598">
            <v>0</v>
          </cell>
        </row>
        <row r="2599">
          <cell r="B2599">
            <v>23001150115</v>
          </cell>
          <cell r="C2599" t="str">
            <v>门玉洁</v>
          </cell>
          <cell r="D2599" t="str">
            <v>女</v>
          </cell>
          <cell r="E2599" t="str">
            <v>150207199502168321</v>
          </cell>
          <cell r="F2599" t="str">
            <v>汉族</v>
          </cell>
          <cell r="G2599" t="str">
            <v>18747768335</v>
          </cell>
          <cell r="H2599" t="str">
            <v>01.汉授幼师</v>
          </cell>
          <cell r="I2599">
            <v>71.8</v>
          </cell>
        </row>
        <row r="2600">
          <cell r="B2600">
            <v>23001510208</v>
          </cell>
          <cell r="C2600" t="str">
            <v>张璐</v>
          </cell>
          <cell r="D2600" t="str">
            <v>女</v>
          </cell>
          <cell r="E2600" t="str">
            <v>152723200004203029</v>
          </cell>
          <cell r="F2600" t="str">
            <v>汉族</v>
          </cell>
          <cell r="G2600" t="str">
            <v>14784797107</v>
          </cell>
          <cell r="H2600" t="str">
            <v>02.小学语文</v>
          </cell>
          <cell r="I2600">
            <v>67.39</v>
          </cell>
        </row>
        <row r="2601">
          <cell r="B2601">
            <v>23003071130</v>
          </cell>
          <cell r="C2601" t="str">
            <v>哈布日拉</v>
          </cell>
          <cell r="D2601" t="str">
            <v>女</v>
          </cell>
          <cell r="E2601" t="str">
            <v>152725199904234127</v>
          </cell>
          <cell r="F2601" t="str">
            <v>蒙古族</v>
          </cell>
          <cell r="G2601" t="str">
            <v>15047308205</v>
          </cell>
          <cell r="H2601" t="str">
            <v>11.中小学音乐</v>
          </cell>
          <cell r="I2601">
            <v>39.32</v>
          </cell>
        </row>
        <row r="2602">
          <cell r="B2602">
            <v>23001150114</v>
          </cell>
          <cell r="C2602" t="str">
            <v>郭凯欣</v>
          </cell>
          <cell r="D2602" t="str">
            <v>女</v>
          </cell>
          <cell r="E2602" t="str">
            <v>152628199902110220</v>
          </cell>
          <cell r="F2602" t="str">
            <v>汉族</v>
          </cell>
          <cell r="G2602" t="str">
            <v>15164751516</v>
          </cell>
          <cell r="H2602" t="str">
            <v>01.汉授幼师</v>
          </cell>
          <cell r="I2602">
            <v>0</v>
          </cell>
        </row>
        <row r="2603">
          <cell r="B2603">
            <v>23003071129</v>
          </cell>
          <cell r="C2603" t="str">
            <v>田磊</v>
          </cell>
          <cell r="D2603" t="str">
            <v>男</v>
          </cell>
          <cell r="E2603" t="str">
            <v>150105200001257817</v>
          </cell>
          <cell r="F2603" t="str">
            <v>蒙古族</v>
          </cell>
          <cell r="G2603" t="str">
            <v>15374709750</v>
          </cell>
          <cell r="H2603" t="str">
            <v>11.中小学音乐</v>
          </cell>
          <cell r="I2603">
            <v>46.93</v>
          </cell>
        </row>
        <row r="2604">
          <cell r="B2604">
            <v>23001150113</v>
          </cell>
          <cell r="C2604" t="str">
            <v>宋秭融</v>
          </cell>
          <cell r="D2604" t="str">
            <v>男</v>
          </cell>
          <cell r="E2604" t="str">
            <v>152722199906115819</v>
          </cell>
          <cell r="F2604" t="str">
            <v>汉族</v>
          </cell>
          <cell r="G2604" t="str">
            <v>15326947250</v>
          </cell>
          <cell r="H2604" t="str">
            <v>01.汉授幼师</v>
          </cell>
          <cell r="I2604">
            <v>64.29</v>
          </cell>
        </row>
        <row r="2605">
          <cell r="B2605">
            <v>23001150112</v>
          </cell>
          <cell r="C2605" t="str">
            <v>韩晓冰</v>
          </cell>
          <cell r="D2605" t="str">
            <v>女</v>
          </cell>
          <cell r="E2605" t="str">
            <v>152626199907076321</v>
          </cell>
          <cell r="F2605" t="str">
            <v>汉族</v>
          </cell>
          <cell r="G2605" t="str">
            <v>18747798497</v>
          </cell>
          <cell r="H2605" t="str">
            <v>01.汉授幼师</v>
          </cell>
          <cell r="I2605">
            <v>0</v>
          </cell>
        </row>
        <row r="2606">
          <cell r="B2606">
            <v>23001150111</v>
          </cell>
          <cell r="C2606" t="str">
            <v>唐媛媛</v>
          </cell>
          <cell r="D2606" t="str">
            <v>女</v>
          </cell>
          <cell r="E2606" t="str">
            <v>152723199911292728</v>
          </cell>
          <cell r="F2606" t="str">
            <v>汉族</v>
          </cell>
          <cell r="G2606" t="str">
            <v>15134815080</v>
          </cell>
          <cell r="H2606" t="str">
            <v>01.汉授幼师</v>
          </cell>
          <cell r="I2606">
            <v>70.47</v>
          </cell>
        </row>
        <row r="2607">
          <cell r="B2607">
            <v>23002040401</v>
          </cell>
          <cell r="C2607" t="str">
            <v>李宇焘</v>
          </cell>
          <cell r="D2607" t="str">
            <v>女</v>
          </cell>
          <cell r="E2607" t="str">
            <v>152801199912168523</v>
          </cell>
          <cell r="F2607" t="str">
            <v>汉族</v>
          </cell>
          <cell r="G2607" t="str">
            <v>19104949923</v>
          </cell>
          <cell r="H2607" t="str">
            <v>04.小学数学</v>
          </cell>
          <cell r="I2607">
            <v>35.49</v>
          </cell>
        </row>
        <row r="2608">
          <cell r="B2608">
            <v>23004071627</v>
          </cell>
          <cell r="C2608" t="str">
            <v>刘瑞敏</v>
          </cell>
          <cell r="D2608" t="str">
            <v>女</v>
          </cell>
          <cell r="E2608" t="str">
            <v>152727199610170060</v>
          </cell>
          <cell r="F2608" t="str">
            <v>汉族</v>
          </cell>
          <cell r="G2608" t="str">
            <v>15734777421</v>
          </cell>
          <cell r="H2608" t="str">
            <v>16.中小学美术</v>
          </cell>
          <cell r="I2608">
            <v>0</v>
          </cell>
        </row>
        <row r="2609">
          <cell r="B2609">
            <v>23002230619</v>
          </cell>
          <cell r="C2609" t="str">
            <v>祁宇婷</v>
          </cell>
          <cell r="D2609" t="str">
            <v>女</v>
          </cell>
          <cell r="E2609" t="str">
            <v>152722199705060022</v>
          </cell>
          <cell r="F2609" t="str">
            <v>汉族</v>
          </cell>
          <cell r="G2609" t="str">
            <v>15714773363</v>
          </cell>
          <cell r="H2609" t="str">
            <v>06.小学英语</v>
          </cell>
          <cell r="I2609">
            <v>0</v>
          </cell>
        </row>
        <row r="2610">
          <cell r="B2610">
            <v>23002230618</v>
          </cell>
          <cell r="C2610" t="str">
            <v>刘二霞</v>
          </cell>
          <cell r="D2610" t="str">
            <v>女</v>
          </cell>
          <cell r="E2610" t="str">
            <v>152723199604022429</v>
          </cell>
          <cell r="F2610" t="str">
            <v>汉族</v>
          </cell>
          <cell r="G2610" t="str">
            <v>13614877439</v>
          </cell>
          <cell r="H2610" t="str">
            <v>06.小学英语</v>
          </cell>
          <cell r="I2610">
            <v>69.96</v>
          </cell>
        </row>
        <row r="2611">
          <cell r="B2611">
            <v>23003071128</v>
          </cell>
          <cell r="C2611" t="str">
            <v>周欢</v>
          </cell>
          <cell r="D2611" t="str">
            <v>男</v>
          </cell>
          <cell r="E2611" t="str">
            <v>152723199911031819</v>
          </cell>
          <cell r="F2611" t="str">
            <v>汉族</v>
          </cell>
          <cell r="G2611" t="str">
            <v>13947720472</v>
          </cell>
          <cell r="H2611" t="str">
            <v>11.中小学音乐</v>
          </cell>
          <cell r="I2611">
            <v>0</v>
          </cell>
        </row>
        <row r="2612">
          <cell r="B2612">
            <v>23002230617</v>
          </cell>
          <cell r="C2612" t="str">
            <v>蔡燕娜</v>
          </cell>
          <cell r="D2612" t="str">
            <v>女</v>
          </cell>
          <cell r="E2612" t="str">
            <v>150105199911095647</v>
          </cell>
          <cell r="F2612" t="str">
            <v>汉族</v>
          </cell>
          <cell r="G2612" t="str">
            <v>18748175647</v>
          </cell>
          <cell r="H2612" t="str">
            <v>06.小学英语</v>
          </cell>
          <cell r="I2612">
            <v>0</v>
          </cell>
        </row>
        <row r="2613">
          <cell r="B2613">
            <v>23002230616</v>
          </cell>
          <cell r="C2613" t="str">
            <v>王家璇</v>
          </cell>
          <cell r="D2613" t="str">
            <v>女</v>
          </cell>
          <cell r="E2613" t="str">
            <v>152528200003250027</v>
          </cell>
          <cell r="F2613" t="str">
            <v>汉族</v>
          </cell>
          <cell r="G2613" t="str">
            <v>14747198968</v>
          </cell>
          <cell r="H2613" t="str">
            <v>06.小学英语</v>
          </cell>
          <cell r="I2613">
            <v>0</v>
          </cell>
        </row>
        <row r="2614">
          <cell r="B2614">
            <v>23001510207</v>
          </cell>
          <cell r="C2614" t="str">
            <v>李叶</v>
          </cell>
          <cell r="D2614" t="str">
            <v>女</v>
          </cell>
          <cell r="E2614" t="str">
            <v>152625199907274540</v>
          </cell>
          <cell r="F2614" t="str">
            <v>蒙古族</v>
          </cell>
          <cell r="G2614" t="str">
            <v>13694743364</v>
          </cell>
          <cell r="H2614" t="str">
            <v>02.小学语文</v>
          </cell>
          <cell r="I2614">
            <v>0</v>
          </cell>
        </row>
        <row r="2615">
          <cell r="B2615">
            <v>23002030430</v>
          </cell>
          <cell r="C2615" t="str">
            <v>云鹏飞</v>
          </cell>
          <cell r="D2615" t="str">
            <v>男</v>
          </cell>
          <cell r="E2615" t="str">
            <v>152723198810085119</v>
          </cell>
          <cell r="F2615" t="str">
            <v>蒙古族</v>
          </cell>
          <cell r="G2615" t="str">
            <v>13947720125</v>
          </cell>
          <cell r="H2615" t="str">
            <v>04.小学数学</v>
          </cell>
          <cell r="I2615">
            <v>27.3</v>
          </cell>
        </row>
        <row r="2616">
          <cell r="B2616">
            <v>23001510206</v>
          </cell>
          <cell r="C2616" t="str">
            <v>李燕妮</v>
          </cell>
          <cell r="D2616" t="str">
            <v>女</v>
          </cell>
          <cell r="E2616" t="str">
            <v>152723198708121822</v>
          </cell>
          <cell r="F2616" t="str">
            <v>汉族</v>
          </cell>
          <cell r="G2616" t="str">
            <v>15847072292</v>
          </cell>
          <cell r="H2616" t="str">
            <v>02.小学语文</v>
          </cell>
          <cell r="I2616">
            <v>47.71</v>
          </cell>
        </row>
        <row r="2617">
          <cell r="B2617">
            <v>23003071127</v>
          </cell>
          <cell r="C2617" t="str">
            <v>王琪瑶</v>
          </cell>
          <cell r="D2617" t="str">
            <v>女</v>
          </cell>
          <cell r="E2617" t="str">
            <v>152628199911230224</v>
          </cell>
          <cell r="F2617" t="str">
            <v>汉族</v>
          </cell>
          <cell r="G2617" t="str">
            <v>15647489309</v>
          </cell>
          <cell r="H2617" t="str">
            <v>11.中小学音乐</v>
          </cell>
          <cell r="I2617">
            <v>42.19</v>
          </cell>
        </row>
        <row r="2618">
          <cell r="B2618">
            <v>23003181224</v>
          </cell>
          <cell r="C2618" t="str">
            <v>刘锦儒</v>
          </cell>
          <cell r="D2618" t="str">
            <v>男</v>
          </cell>
          <cell r="E2618" t="str">
            <v>152723199801018410</v>
          </cell>
          <cell r="F2618" t="str">
            <v>汉族</v>
          </cell>
          <cell r="G2618" t="str">
            <v>13734835697</v>
          </cell>
          <cell r="H2618" t="str">
            <v>12.中小学篮球</v>
          </cell>
          <cell r="I2618">
            <v>48.64</v>
          </cell>
        </row>
        <row r="2619">
          <cell r="B2619">
            <v>23001150110</v>
          </cell>
          <cell r="C2619" t="str">
            <v>任琴</v>
          </cell>
          <cell r="D2619" t="str">
            <v>女</v>
          </cell>
          <cell r="E2619" t="str">
            <v>150622199903151526</v>
          </cell>
          <cell r="F2619" t="str">
            <v>蒙古族</v>
          </cell>
          <cell r="G2619" t="str">
            <v>15048744398</v>
          </cell>
          <cell r="H2619" t="str">
            <v>01.汉授幼师</v>
          </cell>
          <cell r="I2619">
            <v>48.41</v>
          </cell>
        </row>
        <row r="2620">
          <cell r="B2620">
            <v>23001510205</v>
          </cell>
          <cell r="C2620" t="str">
            <v>杨登</v>
          </cell>
          <cell r="D2620" t="str">
            <v>男</v>
          </cell>
          <cell r="E2620" t="str">
            <v>15270119990105391X</v>
          </cell>
          <cell r="F2620" t="str">
            <v>汉族</v>
          </cell>
          <cell r="G2620" t="str">
            <v>18204770548</v>
          </cell>
          <cell r="H2620" t="str">
            <v>02.小学语文</v>
          </cell>
          <cell r="I2620">
            <v>57.91</v>
          </cell>
        </row>
        <row r="2621">
          <cell r="B2621">
            <v>23003181223</v>
          </cell>
          <cell r="C2621" t="str">
            <v>路琴</v>
          </cell>
          <cell r="D2621" t="str">
            <v>女</v>
          </cell>
          <cell r="E2621" t="str">
            <v>152723199511148129</v>
          </cell>
          <cell r="F2621" t="str">
            <v>汉族</v>
          </cell>
          <cell r="G2621" t="str">
            <v>15847713247</v>
          </cell>
          <cell r="H2621" t="str">
            <v>12.中小学篮球</v>
          </cell>
          <cell r="I2621">
            <v>50.49</v>
          </cell>
        </row>
        <row r="2622">
          <cell r="B2622">
            <v>23003071126</v>
          </cell>
          <cell r="C2622" t="str">
            <v>刘鸿波</v>
          </cell>
          <cell r="D2622" t="str">
            <v>男</v>
          </cell>
          <cell r="E2622" t="str">
            <v>152723200105287516</v>
          </cell>
          <cell r="F2622" t="str">
            <v>汉族</v>
          </cell>
          <cell r="G2622" t="str">
            <v>15647751474</v>
          </cell>
          <cell r="H2622" t="str">
            <v>11.中小学音乐</v>
          </cell>
          <cell r="I2622">
            <v>54.02</v>
          </cell>
        </row>
        <row r="2623">
          <cell r="B2623">
            <v>23003241318</v>
          </cell>
          <cell r="C2623" t="str">
            <v>武露</v>
          </cell>
          <cell r="D2623" t="str">
            <v>女</v>
          </cell>
          <cell r="E2623" t="str">
            <v>152723200001261223</v>
          </cell>
          <cell r="F2623" t="str">
            <v>汉族</v>
          </cell>
          <cell r="G2623" t="str">
            <v>15548323758</v>
          </cell>
          <cell r="H2623" t="str">
            <v>13.中小学足球</v>
          </cell>
          <cell r="I2623">
            <v>57.1</v>
          </cell>
        </row>
        <row r="2624">
          <cell r="B2624">
            <v>23001150109</v>
          </cell>
          <cell r="C2624" t="str">
            <v>王雪娇</v>
          </cell>
          <cell r="D2624" t="str">
            <v>女</v>
          </cell>
          <cell r="E2624" t="str">
            <v>152723199702165423</v>
          </cell>
          <cell r="F2624" t="str">
            <v>汉族</v>
          </cell>
          <cell r="G2624" t="str">
            <v>18347766732</v>
          </cell>
          <cell r="H2624" t="str">
            <v>01.汉授幼师</v>
          </cell>
          <cell r="I2624">
            <v>63.91</v>
          </cell>
        </row>
        <row r="2625">
          <cell r="B2625">
            <v>23001150108</v>
          </cell>
          <cell r="C2625" t="str">
            <v>王雪莹</v>
          </cell>
          <cell r="D2625" t="str">
            <v>女</v>
          </cell>
          <cell r="E2625" t="str">
            <v>150204199712171861</v>
          </cell>
          <cell r="F2625" t="str">
            <v>汉族</v>
          </cell>
          <cell r="G2625" t="str">
            <v>13654722623</v>
          </cell>
          <cell r="H2625" t="str">
            <v>01.汉授幼师</v>
          </cell>
          <cell r="I2625">
            <v>0</v>
          </cell>
        </row>
        <row r="2626">
          <cell r="B2626">
            <v>23001510204</v>
          </cell>
          <cell r="C2626" t="str">
            <v>高唯书</v>
          </cell>
          <cell r="D2626" t="str">
            <v>男</v>
          </cell>
          <cell r="E2626" t="str">
            <v>612723200107244414</v>
          </cell>
          <cell r="F2626" t="str">
            <v>汉族</v>
          </cell>
          <cell r="G2626" t="str">
            <v>15248430304</v>
          </cell>
          <cell r="H2626" t="str">
            <v>02.小学语文</v>
          </cell>
          <cell r="I2626">
            <v>58</v>
          </cell>
        </row>
        <row r="2627">
          <cell r="B2627">
            <v>23004071626</v>
          </cell>
          <cell r="C2627" t="str">
            <v>许思碧</v>
          </cell>
          <cell r="D2627" t="str">
            <v>女</v>
          </cell>
          <cell r="E2627" t="str">
            <v>152701199709240926</v>
          </cell>
          <cell r="F2627" t="str">
            <v>汉族</v>
          </cell>
          <cell r="G2627" t="str">
            <v>17747341707</v>
          </cell>
          <cell r="H2627" t="str">
            <v>16.中小学美术</v>
          </cell>
          <cell r="I2627">
            <v>0</v>
          </cell>
        </row>
        <row r="2628">
          <cell r="B2628">
            <v>23001150107</v>
          </cell>
          <cell r="C2628" t="str">
            <v>陈悦佳</v>
          </cell>
          <cell r="D2628" t="str">
            <v>女</v>
          </cell>
          <cell r="E2628" t="str">
            <v>152726200003052723</v>
          </cell>
          <cell r="F2628" t="str">
            <v>汉族</v>
          </cell>
          <cell r="G2628" t="str">
            <v>15047348864</v>
          </cell>
          <cell r="H2628" t="str">
            <v>01.汉授幼师</v>
          </cell>
          <cell r="I2628">
            <v>56.22</v>
          </cell>
        </row>
        <row r="2629">
          <cell r="B2629">
            <v>23001150106</v>
          </cell>
          <cell r="C2629" t="str">
            <v>乔月</v>
          </cell>
          <cell r="D2629" t="str">
            <v>男</v>
          </cell>
          <cell r="E2629" t="str">
            <v>152723199907281217</v>
          </cell>
          <cell r="F2629" t="str">
            <v>汉族</v>
          </cell>
          <cell r="G2629" t="str">
            <v>15648794862</v>
          </cell>
          <cell r="H2629" t="str">
            <v>01.汉授幼师</v>
          </cell>
          <cell r="I2629">
            <v>63.09</v>
          </cell>
        </row>
        <row r="2630">
          <cell r="B2630">
            <v>23002030429</v>
          </cell>
          <cell r="C2630" t="str">
            <v>王羿权</v>
          </cell>
          <cell r="D2630" t="str">
            <v>男</v>
          </cell>
          <cell r="E2630" t="str">
            <v>152701199809200614</v>
          </cell>
          <cell r="F2630" t="str">
            <v>汉族</v>
          </cell>
          <cell r="G2630" t="str">
            <v>17684870778</v>
          </cell>
          <cell r="H2630" t="str">
            <v>04.小学数学</v>
          </cell>
          <cell r="I2630">
            <v>0</v>
          </cell>
        </row>
        <row r="2631">
          <cell r="B2631">
            <v>23004071625</v>
          </cell>
          <cell r="C2631" t="str">
            <v>刘璐</v>
          </cell>
          <cell r="D2631" t="str">
            <v>女</v>
          </cell>
          <cell r="E2631" t="str">
            <v>15272319961001752X</v>
          </cell>
          <cell r="F2631" t="str">
            <v>汉族</v>
          </cell>
          <cell r="G2631" t="str">
            <v>19847770913</v>
          </cell>
          <cell r="H2631" t="str">
            <v>16.中小学美术</v>
          </cell>
          <cell r="I2631">
            <v>79.78</v>
          </cell>
        </row>
        <row r="2632">
          <cell r="B2632">
            <v>23001150105</v>
          </cell>
          <cell r="C2632" t="str">
            <v>张晓宇</v>
          </cell>
          <cell r="D2632" t="str">
            <v>女</v>
          </cell>
          <cell r="E2632" t="str">
            <v>152629200009090521</v>
          </cell>
          <cell r="F2632" t="str">
            <v>其他民族</v>
          </cell>
          <cell r="G2632" t="str">
            <v>18547655399</v>
          </cell>
          <cell r="H2632" t="str">
            <v>01.汉授幼师</v>
          </cell>
          <cell r="I2632">
            <v>0</v>
          </cell>
        </row>
        <row r="2633">
          <cell r="B2633">
            <v>23001510203</v>
          </cell>
          <cell r="C2633" t="str">
            <v>郝雪梅</v>
          </cell>
          <cell r="D2633" t="str">
            <v>女</v>
          </cell>
          <cell r="E2633" t="str">
            <v>15272319970725154X</v>
          </cell>
          <cell r="F2633" t="str">
            <v>汉族</v>
          </cell>
          <cell r="G2633" t="str">
            <v>15134838219</v>
          </cell>
          <cell r="H2633" t="str">
            <v>02.小学语文</v>
          </cell>
          <cell r="I2633">
            <v>63.91</v>
          </cell>
        </row>
        <row r="2634">
          <cell r="B2634">
            <v>23001150104</v>
          </cell>
          <cell r="C2634" t="str">
            <v>贾保琦</v>
          </cell>
          <cell r="D2634" t="str">
            <v>女</v>
          </cell>
          <cell r="E2634" t="str">
            <v>152723199611040326</v>
          </cell>
          <cell r="F2634" t="str">
            <v>蒙古族</v>
          </cell>
          <cell r="G2634" t="str">
            <v>15704902496</v>
          </cell>
          <cell r="H2634" t="str">
            <v>01.汉授幼师</v>
          </cell>
          <cell r="I2634">
            <v>63.79</v>
          </cell>
        </row>
        <row r="2635">
          <cell r="B2635">
            <v>23002100826</v>
          </cell>
          <cell r="C2635" t="str">
            <v>152626199411223017</v>
          </cell>
          <cell r="D2635" t="str">
            <v>男</v>
          </cell>
          <cell r="E2635" t="str">
            <v>152626199411223017</v>
          </cell>
          <cell r="F2635" t="str">
            <v>汉族</v>
          </cell>
          <cell r="G2635" t="str">
            <v>15647446967</v>
          </cell>
          <cell r="H2635" t="str">
            <v>08.小学科学</v>
          </cell>
          <cell r="I2635">
            <v>0</v>
          </cell>
        </row>
        <row r="2636">
          <cell r="B2636">
            <v>23003071125</v>
          </cell>
          <cell r="C2636" t="str">
            <v>张艺檬</v>
          </cell>
          <cell r="D2636" t="str">
            <v>女</v>
          </cell>
          <cell r="E2636" t="str">
            <v>150204199709021846</v>
          </cell>
          <cell r="F2636" t="str">
            <v>汉族</v>
          </cell>
          <cell r="G2636" t="str">
            <v>18842539962</v>
          </cell>
          <cell r="H2636" t="str">
            <v>11.中小学音乐</v>
          </cell>
          <cell r="I2636">
            <v>0</v>
          </cell>
        </row>
        <row r="2637">
          <cell r="B2637">
            <v>23003071124</v>
          </cell>
          <cell r="C2637" t="str">
            <v>哈斯鲁</v>
          </cell>
          <cell r="D2637" t="str">
            <v>男</v>
          </cell>
          <cell r="E2637" t="str">
            <v>152726200201060919</v>
          </cell>
          <cell r="F2637" t="str">
            <v>蒙古族</v>
          </cell>
          <cell r="G2637" t="str">
            <v>15548692868</v>
          </cell>
          <cell r="H2637" t="str">
            <v>11.中小学音乐</v>
          </cell>
          <cell r="I2637">
            <v>0</v>
          </cell>
        </row>
        <row r="2638">
          <cell r="B2638">
            <v>23003241317</v>
          </cell>
          <cell r="C2638" t="str">
            <v>付铭灏</v>
          </cell>
          <cell r="D2638" t="str">
            <v>男</v>
          </cell>
          <cell r="E2638" t="str">
            <v>152823199707154059</v>
          </cell>
          <cell r="F2638" t="str">
            <v>汉族</v>
          </cell>
          <cell r="G2638" t="str">
            <v>18648416285</v>
          </cell>
          <cell r="H2638" t="str">
            <v>13.中小学足球</v>
          </cell>
          <cell r="I2638">
            <v>0</v>
          </cell>
        </row>
        <row r="2639">
          <cell r="B2639">
            <v>23001150103</v>
          </cell>
          <cell r="C2639" t="str">
            <v>王新艳</v>
          </cell>
          <cell r="D2639" t="str">
            <v>女</v>
          </cell>
          <cell r="E2639" t="str">
            <v>152722200007217323</v>
          </cell>
          <cell r="F2639" t="str">
            <v>汉族</v>
          </cell>
          <cell r="G2639" t="str">
            <v>18347712137</v>
          </cell>
          <cell r="H2639" t="str">
            <v>01.汉授幼师</v>
          </cell>
          <cell r="I2639">
            <v>70.16</v>
          </cell>
        </row>
        <row r="2640">
          <cell r="B2640">
            <v>23004221814</v>
          </cell>
          <cell r="C2640" t="str">
            <v>高舶文</v>
          </cell>
          <cell r="D2640" t="str">
            <v>女</v>
          </cell>
          <cell r="E2640" t="str">
            <v>152723199508298126</v>
          </cell>
          <cell r="F2640" t="str">
            <v>汉族</v>
          </cell>
          <cell r="G2640" t="str">
            <v>13087190613</v>
          </cell>
          <cell r="H2640" t="str">
            <v>18.财会</v>
          </cell>
          <cell r="I2640">
            <v>66.9</v>
          </cell>
        </row>
        <row r="2641">
          <cell r="B2641">
            <v>23001510202</v>
          </cell>
          <cell r="C2641" t="str">
            <v>郝浚森</v>
          </cell>
          <cell r="D2641" t="str">
            <v>男</v>
          </cell>
          <cell r="E2641" t="str">
            <v>152723199004017810</v>
          </cell>
          <cell r="F2641" t="str">
            <v>汉族</v>
          </cell>
          <cell r="G2641" t="str">
            <v>15750659098</v>
          </cell>
          <cell r="H2641" t="str">
            <v>02.小学语文</v>
          </cell>
          <cell r="I2641">
            <v>67.15</v>
          </cell>
        </row>
        <row r="2642">
          <cell r="B2642">
            <v>23002030428</v>
          </cell>
          <cell r="C2642" t="str">
            <v>张辰宇</v>
          </cell>
          <cell r="D2642" t="str">
            <v>女</v>
          </cell>
          <cell r="E2642" t="str">
            <v>152722199807117026</v>
          </cell>
          <cell r="F2642" t="str">
            <v>汉族</v>
          </cell>
          <cell r="G2642" t="str">
            <v>15047355689</v>
          </cell>
          <cell r="H2642" t="str">
            <v>04.小学数学</v>
          </cell>
          <cell r="I2642">
            <v>38.03</v>
          </cell>
        </row>
        <row r="2643">
          <cell r="B2643">
            <v>23003071123</v>
          </cell>
          <cell r="C2643" t="str">
            <v>张璇</v>
          </cell>
          <cell r="D2643" t="str">
            <v>女</v>
          </cell>
          <cell r="E2643" t="str">
            <v>152725199910314123</v>
          </cell>
          <cell r="F2643" t="str">
            <v>汉族</v>
          </cell>
          <cell r="G2643" t="str">
            <v>15374648093</v>
          </cell>
          <cell r="H2643" t="str">
            <v>11.中小学音乐</v>
          </cell>
          <cell r="I2643">
            <v>0</v>
          </cell>
        </row>
        <row r="2644">
          <cell r="B2644">
            <v>23001150102</v>
          </cell>
          <cell r="C2644" t="str">
            <v>尚婷</v>
          </cell>
          <cell r="D2644" t="str">
            <v>女</v>
          </cell>
          <cell r="E2644" t="str">
            <v>152723199911193324</v>
          </cell>
          <cell r="F2644" t="str">
            <v>汉族</v>
          </cell>
          <cell r="G2644" t="str">
            <v>15344024532</v>
          </cell>
          <cell r="H2644" t="str">
            <v>01.汉授幼师</v>
          </cell>
          <cell r="I2644">
            <v>81.12</v>
          </cell>
        </row>
        <row r="2645">
          <cell r="B2645">
            <v>23004221813</v>
          </cell>
          <cell r="C2645" t="str">
            <v>王倩</v>
          </cell>
          <cell r="D2645" t="str">
            <v>女</v>
          </cell>
          <cell r="E2645" t="str">
            <v>152723200010092724</v>
          </cell>
          <cell r="F2645" t="str">
            <v>汉族</v>
          </cell>
          <cell r="G2645" t="str">
            <v>15248448281</v>
          </cell>
          <cell r="H2645" t="str">
            <v>18.财会</v>
          </cell>
          <cell r="I2645">
            <v>51.78</v>
          </cell>
        </row>
        <row r="2646">
          <cell r="B2646">
            <v>23003311420</v>
          </cell>
          <cell r="C2646" t="str">
            <v>陈浩楠</v>
          </cell>
          <cell r="D2646" t="str">
            <v>男</v>
          </cell>
          <cell r="E2646" t="str">
            <v>15282220000806351X</v>
          </cell>
          <cell r="F2646" t="str">
            <v>汉族</v>
          </cell>
          <cell r="G2646" t="str">
            <v>15149809855</v>
          </cell>
          <cell r="H2646" t="str">
            <v>14.中小学田径</v>
          </cell>
          <cell r="I2646">
            <v>56.1</v>
          </cell>
        </row>
        <row r="2647">
          <cell r="B2647">
            <v>23003071122</v>
          </cell>
          <cell r="C2647" t="str">
            <v>闫墨凝</v>
          </cell>
          <cell r="D2647" t="str">
            <v>女</v>
          </cell>
          <cell r="E2647" t="str">
            <v>152601199908053642</v>
          </cell>
          <cell r="F2647" t="str">
            <v>其他民族</v>
          </cell>
          <cell r="G2647" t="str">
            <v>18504940860</v>
          </cell>
          <cell r="H2647" t="str">
            <v>11.中小学音乐</v>
          </cell>
          <cell r="I2647">
            <v>50.18</v>
          </cell>
        </row>
        <row r="2648">
          <cell r="B2648">
            <v>23002230615</v>
          </cell>
          <cell r="C2648" t="str">
            <v>刘珂</v>
          </cell>
          <cell r="D2648" t="str">
            <v>女</v>
          </cell>
          <cell r="E2648" t="str">
            <v>152824199609030024</v>
          </cell>
          <cell r="F2648" t="str">
            <v>汉族</v>
          </cell>
          <cell r="G2648" t="str">
            <v>18347470631</v>
          </cell>
          <cell r="H2648" t="str">
            <v>06.小学英语</v>
          </cell>
          <cell r="I2648">
            <v>65.3</v>
          </cell>
        </row>
        <row r="2649">
          <cell r="B2649">
            <v>23001150101</v>
          </cell>
          <cell r="C2649" t="str">
            <v>刘雪花</v>
          </cell>
          <cell r="D2649" t="str">
            <v>女</v>
          </cell>
          <cell r="E2649" t="str">
            <v>152723199902154227</v>
          </cell>
          <cell r="F2649" t="str">
            <v>汉族</v>
          </cell>
          <cell r="G2649" t="str">
            <v>15247748316</v>
          </cell>
          <cell r="H2649" t="str">
            <v>01.汉授幼师</v>
          </cell>
          <cell r="I2649">
            <v>67.6</v>
          </cell>
        </row>
        <row r="2650">
          <cell r="B2650">
            <v>23003241316</v>
          </cell>
          <cell r="C2650" t="str">
            <v>张磊</v>
          </cell>
          <cell r="D2650" t="str">
            <v>男</v>
          </cell>
          <cell r="E2650" t="str">
            <v>152728199603223618</v>
          </cell>
          <cell r="F2650" t="str">
            <v>汉族</v>
          </cell>
          <cell r="G2650" t="str">
            <v>15184783799</v>
          </cell>
          <cell r="H2650" t="str">
            <v>13.中小学足球</v>
          </cell>
          <cell r="I2650">
            <v>0</v>
          </cell>
        </row>
        <row r="2651">
          <cell r="B2651">
            <v>23003241315</v>
          </cell>
          <cell r="C2651" t="str">
            <v>邵磊</v>
          </cell>
          <cell r="D2651" t="str">
            <v>男</v>
          </cell>
          <cell r="E2651" t="str">
            <v>152727200011041019</v>
          </cell>
          <cell r="F2651" t="str">
            <v>汉族</v>
          </cell>
          <cell r="G2651" t="str">
            <v>15049874443</v>
          </cell>
          <cell r="H2651" t="str">
            <v>13.中小学足球</v>
          </cell>
          <cell r="I2651">
            <v>0</v>
          </cell>
        </row>
        <row r="2652">
          <cell r="B2652">
            <v>23001140130</v>
          </cell>
          <cell r="C2652" t="str">
            <v>宝仁</v>
          </cell>
          <cell r="D2652" t="str">
            <v>男</v>
          </cell>
          <cell r="E2652" t="str">
            <v>152725200103260013</v>
          </cell>
          <cell r="F2652" t="str">
            <v>蒙古族</v>
          </cell>
          <cell r="G2652" t="str">
            <v>13015078079</v>
          </cell>
          <cell r="H2652" t="str">
            <v>01.汉授幼师</v>
          </cell>
          <cell r="I2652">
            <v>74.79</v>
          </cell>
        </row>
        <row r="2653">
          <cell r="B2653">
            <v>23001140129</v>
          </cell>
          <cell r="C2653" t="str">
            <v>郭冉怡</v>
          </cell>
          <cell r="D2653" t="str">
            <v>女</v>
          </cell>
          <cell r="E2653" t="str">
            <v>152723200002121820</v>
          </cell>
          <cell r="F2653" t="str">
            <v>汉族</v>
          </cell>
          <cell r="G2653" t="str">
            <v>18048382636</v>
          </cell>
          <cell r="H2653" t="str">
            <v>01.汉授幼师</v>
          </cell>
          <cell r="I2653">
            <v>59.8</v>
          </cell>
        </row>
        <row r="2654">
          <cell r="B2654">
            <v>23001510201</v>
          </cell>
          <cell r="C2654" t="str">
            <v>陈玉桢</v>
          </cell>
          <cell r="D2654" t="str">
            <v>女</v>
          </cell>
          <cell r="E2654" t="str">
            <v>152723199710151523</v>
          </cell>
          <cell r="F2654" t="str">
            <v>汉族</v>
          </cell>
          <cell r="G2654" t="str">
            <v>15134899233</v>
          </cell>
          <cell r="H2654" t="str">
            <v>02.小学语文</v>
          </cell>
          <cell r="I2654">
            <v>71.18</v>
          </cell>
        </row>
        <row r="2655">
          <cell r="B2655">
            <v>23004221812</v>
          </cell>
          <cell r="C2655" t="str">
            <v>张宇</v>
          </cell>
          <cell r="D2655" t="str">
            <v>男</v>
          </cell>
          <cell r="E2655" t="str">
            <v>15272319990506151X</v>
          </cell>
          <cell r="F2655" t="str">
            <v>汉族</v>
          </cell>
          <cell r="G2655" t="str">
            <v>13474880281</v>
          </cell>
          <cell r="H2655" t="str">
            <v>18.财会</v>
          </cell>
          <cell r="I2655">
            <v>0</v>
          </cell>
        </row>
        <row r="2656">
          <cell r="B2656">
            <v>23003071121</v>
          </cell>
          <cell r="C2656" t="str">
            <v>文泽华</v>
          </cell>
          <cell r="D2656" t="str">
            <v>男</v>
          </cell>
          <cell r="E2656" t="str">
            <v>152723200003130913</v>
          </cell>
          <cell r="F2656" t="str">
            <v>汉族</v>
          </cell>
          <cell r="G2656" t="str">
            <v>15647780313</v>
          </cell>
          <cell r="H2656" t="str">
            <v>11.中小学音乐</v>
          </cell>
          <cell r="I2656">
            <v>39.14</v>
          </cell>
        </row>
        <row r="2657">
          <cell r="B2657">
            <v>23001140128</v>
          </cell>
          <cell r="C2657" t="str">
            <v>吴雪琴</v>
          </cell>
          <cell r="D2657" t="str">
            <v>女</v>
          </cell>
          <cell r="E2657" t="str">
            <v>150221199904060345</v>
          </cell>
          <cell r="F2657" t="str">
            <v>汉族</v>
          </cell>
          <cell r="G2657" t="str">
            <v>13674727904</v>
          </cell>
          <cell r="H2657" t="str">
            <v>01.汉授幼师</v>
          </cell>
          <cell r="I2657">
            <v>62.41</v>
          </cell>
        </row>
        <row r="2658">
          <cell r="B2658">
            <v>23004221811</v>
          </cell>
          <cell r="C2658" t="str">
            <v>万佳</v>
          </cell>
          <cell r="D2658" t="str">
            <v>女</v>
          </cell>
          <cell r="E2658" t="str">
            <v>152628199701232002</v>
          </cell>
          <cell r="F2658" t="str">
            <v>汉族</v>
          </cell>
          <cell r="G2658" t="str">
            <v>15661461521</v>
          </cell>
          <cell r="H2658" t="str">
            <v>18.财会</v>
          </cell>
          <cell r="I2658">
            <v>0</v>
          </cell>
        </row>
        <row r="2659">
          <cell r="B2659">
            <v>23001140127</v>
          </cell>
          <cell r="C2659" t="str">
            <v>张洁</v>
          </cell>
          <cell r="D2659" t="str">
            <v>女</v>
          </cell>
          <cell r="E2659" t="str">
            <v>152726199911203624</v>
          </cell>
          <cell r="F2659" t="str">
            <v>汉族</v>
          </cell>
          <cell r="G2659" t="str">
            <v>13848676114</v>
          </cell>
          <cell r="H2659" t="str">
            <v>01.汉授幼师</v>
          </cell>
          <cell r="I2659">
            <v>0</v>
          </cell>
        </row>
        <row r="2660">
          <cell r="B2660">
            <v>23001140126</v>
          </cell>
          <cell r="C2660" t="str">
            <v>张婷</v>
          </cell>
          <cell r="D2660" t="str">
            <v>女</v>
          </cell>
          <cell r="E2660" t="str">
            <v>152722199904014926</v>
          </cell>
          <cell r="F2660" t="str">
            <v>汉族</v>
          </cell>
          <cell r="G2660" t="str">
            <v>13214840521</v>
          </cell>
          <cell r="H2660" t="str">
            <v>01.汉授幼师</v>
          </cell>
          <cell r="I2660">
            <v>70.31</v>
          </cell>
        </row>
        <row r="2661">
          <cell r="B2661">
            <v>23001140125</v>
          </cell>
          <cell r="C2661" t="str">
            <v>陈宇蓉</v>
          </cell>
          <cell r="D2661" t="str">
            <v>女</v>
          </cell>
          <cell r="E2661" t="str">
            <v>152723200009293027</v>
          </cell>
          <cell r="F2661" t="str">
            <v>汉族</v>
          </cell>
          <cell r="G2661" t="str">
            <v>18686231318</v>
          </cell>
          <cell r="H2661" t="str">
            <v>01.汉授幼师</v>
          </cell>
          <cell r="I2661">
            <v>72.05</v>
          </cell>
        </row>
        <row r="2662">
          <cell r="B2662">
            <v>23001500230</v>
          </cell>
          <cell r="C2662" t="str">
            <v>张宇</v>
          </cell>
          <cell r="D2662" t="str">
            <v>女</v>
          </cell>
          <cell r="E2662" t="str">
            <v>152723199909040628</v>
          </cell>
          <cell r="F2662" t="str">
            <v>汉族</v>
          </cell>
          <cell r="G2662" t="str">
            <v>18648000914</v>
          </cell>
          <cell r="H2662" t="str">
            <v>02.小学语文</v>
          </cell>
          <cell r="I2662">
            <v>63.88</v>
          </cell>
        </row>
        <row r="2663">
          <cell r="B2663">
            <v>23003071120</v>
          </cell>
          <cell r="C2663" t="str">
            <v>刘琴</v>
          </cell>
          <cell r="D2663" t="str">
            <v>女</v>
          </cell>
          <cell r="E2663" t="str">
            <v>150622199812127520</v>
          </cell>
          <cell r="F2663" t="str">
            <v>汉族</v>
          </cell>
          <cell r="G2663" t="str">
            <v>15804853944</v>
          </cell>
          <cell r="H2663" t="str">
            <v>11.中小学音乐</v>
          </cell>
          <cell r="I2663">
            <v>51.72</v>
          </cell>
        </row>
        <row r="2664">
          <cell r="B2664">
            <v>23004071624</v>
          </cell>
          <cell r="C2664" t="str">
            <v>王浩然</v>
          </cell>
          <cell r="D2664" t="str">
            <v>女</v>
          </cell>
          <cell r="E2664" t="str">
            <v>152723199911061823</v>
          </cell>
          <cell r="F2664" t="str">
            <v>蒙古族</v>
          </cell>
          <cell r="G2664" t="str">
            <v>18347737083</v>
          </cell>
          <cell r="H2664" t="str">
            <v>16.中小学美术</v>
          </cell>
          <cell r="I2664">
            <v>39.84</v>
          </cell>
        </row>
        <row r="2665">
          <cell r="B2665">
            <v>23001140124</v>
          </cell>
          <cell r="C2665" t="str">
            <v>李红阳</v>
          </cell>
          <cell r="D2665" t="str">
            <v>女</v>
          </cell>
          <cell r="E2665" t="str">
            <v>150429199906170021</v>
          </cell>
          <cell r="F2665" t="str">
            <v>汉族</v>
          </cell>
          <cell r="G2665" t="str">
            <v>18586148053</v>
          </cell>
          <cell r="H2665" t="str">
            <v>01.汉授幼师</v>
          </cell>
          <cell r="I2665">
            <v>0</v>
          </cell>
        </row>
        <row r="2666">
          <cell r="B2666">
            <v>23001140123</v>
          </cell>
          <cell r="C2666" t="str">
            <v>贾宝兰</v>
          </cell>
          <cell r="D2666" t="str">
            <v>女</v>
          </cell>
          <cell r="E2666" t="str">
            <v>150221199803102622</v>
          </cell>
          <cell r="F2666" t="str">
            <v>汉族</v>
          </cell>
          <cell r="G2666" t="str">
            <v>15044922811</v>
          </cell>
          <cell r="H2666" t="str">
            <v>01.汉授幼师</v>
          </cell>
          <cell r="I2666">
            <v>74.08</v>
          </cell>
        </row>
        <row r="2667">
          <cell r="B2667">
            <v>23002230614</v>
          </cell>
          <cell r="C2667" t="str">
            <v>顾佳鑫</v>
          </cell>
          <cell r="D2667" t="str">
            <v>女</v>
          </cell>
          <cell r="E2667" t="str">
            <v>150203200003183922</v>
          </cell>
          <cell r="F2667" t="str">
            <v>汉族</v>
          </cell>
          <cell r="G2667" t="str">
            <v>13171234077</v>
          </cell>
          <cell r="H2667" t="str">
            <v>06.小学英语</v>
          </cell>
          <cell r="I2667">
            <v>0</v>
          </cell>
        </row>
        <row r="2668">
          <cell r="B2668">
            <v>23004071623</v>
          </cell>
          <cell r="C2668" t="str">
            <v>吴庭薇</v>
          </cell>
          <cell r="D2668" t="str">
            <v>女</v>
          </cell>
          <cell r="E2668" t="str">
            <v>152724200006190029</v>
          </cell>
          <cell r="F2668" t="str">
            <v>汉族</v>
          </cell>
          <cell r="G2668" t="str">
            <v>15247739068</v>
          </cell>
          <cell r="H2668" t="str">
            <v>16.中小学美术</v>
          </cell>
          <cell r="I2668">
            <v>0</v>
          </cell>
        </row>
        <row r="2669">
          <cell r="B2669">
            <v>23003241314</v>
          </cell>
          <cell r="C2669" t="str">
            <v>张府</v>
          </cell>
          <cell r="D2669" t="str">
            <v>男</v>
          </cell>
          <cell r="E2669" t="str">
            <v>152801199907213916</v>
          </cell>
          <cell r="F2669" t="str">
            <v>汉族</v>
          </cell>
          <cell r="G2669" t="str">
            <v>17614785650</v>
          </cell>
          <cell r="H2669" t="str">
            <v>13.中小学足球</v>
          </cell>
          <cell r="I2669">
            <v>67.97</v>
          </cell>
        </row>
        <row r="2670">
          <cell r="B2670">
            <v>23004221810</v>
          </cell>
          <cell r="C2670" t="str">
            <v>鲁文静</v>
          </cell>
          <cell r="D2670" t="str">
            <v>女</v>
          </cell>
          <cell r="E2670" t="str">
            <v>152723199906050927</v>
          </cell>
          <cell r="F2670" t="str">
            <v>汉族</v>
          </cell>
          <cell r="G2670" t="str">
            <v>18847772511</v>
          </cell>
          <cell r="H2670" t="str">
            <v>18.财会</v>
          </cell>
          <cell r="I2670">
            <v>73.72</v>
          </cell>
        </row>
        <row r="2671">
          <cell r="B2671">
            <v>23003241313</v>
          </cell>
          <cell r="C2671" t="str">
            <v>白文龙</v>
          </cell>
          <cell r="D2671" t="str">
            <v>男</v>
          </cell>
          <cell r="E2671" t="str">
            <v>152524200003180617</v>
          </cell>
          <cell r="F2671" t="str">
            <v>蒙古族</v>
          </cell>
          <cell r="G2671" t="str">
            <v>15628342433</v>
          </cell>
          <cell r="H2671" t="str">
            <v>13.中小学足球</v>
          </cell>
          <cell r="I2671">
            <v>57.99</v>
          </cell>
        </row>
        <row r="2672">
          <cell r="B2672">
            <v>23004071622</v>
          </cell>
          <cell r="C2672" t="str">
            <v>闫慧芳</v>
          </cell>
          <cell r="D2672" t="str">
            <v>女</v>
          </cell>
          <cell r="E2672" t="str">
            <v>152723199309215121</v>
          </cell>
          <cell r="F2672" t="str">
            <v>汉族</v>
          </cell>
          <cell r="G2672" t="str">
            <v>15024772228</v>
          </cell>
          <cell r="H2672" t="str">
            <v>16.中小学美术</v>
          </cell>
          <cell r="I2672">
            <v>65.91</v>
          </cell>
        </row>
        <row r="2673">
          <cell r="B2673">
            <v>23003071119</v>
          </cell>
          <cell r="C2673" t="str">
            <v>吕志强</v>
          </cell>
          <cell r="D2673" t="str">
            <v>男</v>
          </cell>
          <cell r="E2673" t="str">
            <v>152723199611280952</v>
          </cell>
          <cell r="F2673" t="str">
            <v>汉族</v>
          </cell>
          <cell r="G2673" t="str">
            <v>15049477941</v>
          </cell>
          <cell r="H2673" t="str">
            <v>11.中小学音乐</v>
          </cell>
          <cell r="I2673">
            <v>68.18</v>
          </cell>
        </row>
        <row r="2674">
          <cell r="B2674">
            <v>23003071118</v>
          </cell>
          <cell r="C2674" t="str">
            <v>梅海峰</v>
          </cell>
          <cell r="D2674" t="str">
            <v>男</v>
          </cell>
          <cell r="E2674" t="str">
            <v>152723199502081858</v>
          </cell>
          <cell r="F2674" t="str">
            <v>汉族</v>
          </cell>
          <cell r="G2674" t="str">
            <v>15804892102</v>
          </cell>
          <cell r="H2674" t="str">
            <v>11.中小学音乐</v>
          </cell>
          <cell r="I2674">
            <v>62.51</v>
          </cell>
        </row>
        <row r="2675">
          <cell r="B2675">
            <v>23001140122</v>
          </cell>
          <cell r="C2675" t="str">
            <v>郝佳佳</v>
          </cell>
          <cell r="D2675" t="str">
            <v>女</v>
          </cell>
          <cell r="E2675" t="str">
            <v>152722200009241845</v>
          </cell>
          <cell r="F2675" t="str">
            <v>汉族</v>
          </cell>
          <cell r="G2675" t="str">
            <v>15714879768</v>
          </cell>
          <cell r="H2675" t="str">
            <v>01.汉授幼师</v>
          </cell>
          <cell r="I2675">
            <v>67.92</v>
          </cell>
        </row>
        <row r="2676">
          <cell r="B2676">
            <v>23002230613</v>
          </cell>
          <cell r="C2676" t="str">
            <v>郑艳妮</v>
          </cell>
          <cell r="D2676" t="str">
            <v>女</v>
          </cell>
          <cell r="E2676" t="str">
            <v>150122199412145140</v>
          </cell>
          <cell r="F2676" t="str">
            <v>汉族</v>
          </cell>
          <cell r="G2676" t="str">
            <v>15947138371</v>
          </cell>
          <cell r="H2676" t="str">
            <v>06.小学英语</v>
          </cell>
          <cell r="I2676">
            <v>52.45</v>
          </cell>
        </row>
        <row r="2677">
          <cell r="B2677">
            <v>23003071117</v>
          </cell>
          <cell r="C2677" t="str">
            <v>刘茹</v>
          </cell>
          <cell r="D2677" t="str">
            <v>女</v>
          </cell>
          <cell r="E2677" t="str">
            <v>152722199510250328</v>
          </cell>
          <cell r="F2677" t="str">
            <v>汉族</v>
          </cell>
          <cell r="G2677" t="str">
            <v>15804802942</v>
          </cell>
          <cell r="H2677" t="str">
            <v>11.中小学音乐</v>
          </cell>
          <cell r="I2677">
            <v>35.84</v>
          </cell>
        </row>
        <row r="2678">
          <cell r="B2678">
            <v>23004221809</v>
          </cell>
          <cell r="C2678" t="str">
            <v>周东旭</v>
          </cell>
          <cell r="D2678" t="str">
            <v>男</v>
          </cell>
          <cell r="E2678" t="str">
            <v>150622200101018411</v>
          </cell>
          <cell r="F2678" t="str">
            <v>汉族</v>
          </cell>
          <cell r="G2678" t="str">
            <v>13847743985</v>
          </cell>
          <cell r="H2678" t="str">
            <v>18.财会</v>
          </cell>
          <cell r="I2678">
            <v>44.14</v>
          </cell>
        </row>
        <row r="2679">
          <cell r="B2679">
            <v>23002100825</v>
          </cell>
          <cell r="C2679" t="str">
            <v>石容嘉</v>
          </cell>
          <cell r="D2679" t="str">
            <v>女</v>
          </cell>
          <cell r="E2679" t="str">
            <v>152722199504065820</v>
          </cell>
          <cell r="F2679" t="str">
            <v>蒙古族</v>
          </cell>
          <cell r="G2679" t="str">
            <v>18347771482</v>
          </cell>
          <cell r="H2679" t="str">
            <v>08.小学科学</v>
          </cell>
          <cell r="I2679">
            <v>51.86</v>
          </cell>
        </row>
        <row r="2680">
          <cell r="B2680">
            <v>23002230612</v>
          </cell>
          <cell r="C2680" t="str">
            <v>郭雨琴</v>
          </cell>
          <cell r="D2680" t="str">
            <v>女</v>
          </cell>
          <cell r="E2680" t="str">
            <v>152723199604210622</v>
          </cell>
          <cell r="F2680" t="str">
            <v>汉族</v>
          </cell>
          <cell r="G2680" t="str">
            <v>15247716454</v>
          </cell>
          <cell r="H2680" t="str">
            <v>06.小学英语</v>
          </cell>
          <cell r="I2680">
            <v>65.91</v>
          </cell>
        </row>
        <row r="2681">
          <cell r="B2681">
            <v>23004221808</v>
          </cell>
          <cell r="C2681" t="str">
            <v>王露露</v>
          </cell>
          <cell r="D2681" t="str">
            <v>女</v>
          </cell>
          <cell r="E2681" t="str">
            <v>152629199701285629</v>
          </cell>
          <cell r="F2681" t="str">
            <v>汉族</v>
          </cell>
          <cell r="G2681" t="str">
            <v>14794712196</v>
          </cell>
          <cell r="H2681" t="str">
            <v>18.财会</v>
          </cell>
          <cell r="I2681">
            <v>56.66</v>
          </cell>
        </row>
        <row r="2682">
          <cell r="B2682">
            <v>23003311419</v>
          </cell>
          <cell r="C2682" t="str">
            <v>张斌</v>
          </cell>
          <cell r="D2682" t="str">
            <v>男</v>
          </cell>
          <cell r="E2682" t="str">
            <v>150981199903202297</v>
          </cell>
          <cell r="F2682" t="str">
            <v>汉族</v>
          </cell>
          <cell r="G2682" t="str">
            <v>13754175072</v>
          </cell>
          <cell r="H2682" t="str">
            <v>14.中小学田径</v>
          </cell>
          <cell r="I2682">
            <v>55.4</v>
          </cell>
        </row>
        <row r="2683">
          <cell r="B2683">
            <v>23001140121</v>
          </cell>
          <cell r="C2683" t="str">
            <v>马源蕊</v>
          </cell>
          <cell r="D2683" t="str">
            <v>女</v>
          </cell>
          <cell r="E2683" t="str">
            <v>152722200011090628</v>
          </cell>
          <cell r="F2683" t="str">
            <v>汉族</v>
          </cell>
          <cell r="G2683" t="str">
            <v>15134922699</v>
          </cell>
          <cell r="H2683" t="str">
            <v>01.汉授幼师</v>
          </cell>
          <cell r="I2683">
            <v>0</v>
          </cell>
        </row>
        <row r="2684">
          <cell r="B2684">
            <v>23002100824</v>
          </cell>
          <cell r="C2684" t="str">
            <v>谢力</v>
          </cell>
          <cell r="D2684" t="str">
            <v>男</v>
          </cell>
          <cell r="E2684" t="str">
            <v>152723199808234810</v>
          </cell>
          <cell r="F2684" t="str">
            <v>蒙古族</v>
          </cell>
          <cell r="G2684" t="str">
            <v>13789670329</v>
          </cell>
          <cell r="H2684" t="str">
            <v>08.小学科学</v>
          </cell>
          <cell r="I2684">
            <v>55.6</v>
          </cell>
        </row>
        <row r="2685">
          <cell r="B2685">
            <v>23001140120</v>
          </cell>
          <cell r="C2685" t="str">
            <v>王彦茹</v>
          </cell>
          <cell r="D2685" t="str">
            <v>女</v>
          </cell>
          <cell r="E2685" t="str">
            <v>152822200102173029</v>
          </cell>
          <cell r="F2685" t="str">
            <v>汉族</v>
          </cell>
          <cell r="G2685" t="str">
            <v>18704906383</v>
          </cell>
          <cell r="H2685" t="str">
            <v>01.汉授幼师</v>
          </cell>
          <cell r="I2685">
            <v>0</v>
          </cell>
        </row>
        <row r="2686">
          <cell r="B2686">
            <v>23003311418</v>
          </cell>
          <cell r="C2686" t="str">
            <v>张静</v>
          </cell>
          <cell r="D2686" t="str">
            <v>女</v>
          </cell>
          <cell r="E2686" t="str">
            <v>150103199911272129</v>
          </cell>
          <cell r="F2686" t="str">
            <v>汉族</v>
          </cell>
          <cell r="G2686" t="str">
            <v>18100471685</v>
          </cell>
          <cell r="H2686" t="str">
            <v>14.中小学田径</v>
          </cell>
          <cell r="I2686">
            <v>0</v>
          </cell>
        </row>
        <row r="2687">
          <cell r="B2687">
            <v>23004071621</v>
          </cell>
          <cell r="C2687" t="str">
            <v>李林</v>
          </cell>
          <cell r="D2687" t="str">
            <v>男</v>
          </cell>
          <cell r="E2687" t="str">
            <v>152725199801290011</v>
          </cell>
          <cell r="F2687" t="str">
            <v>汉族</v>
          </cell>
          <cell r="G2687" t="str">
            <v>18148342230</v>
          </cell>
          <cell r="H2687" t="str">
            <v>16.中小学美术</v>
          </cell>
          <cell r="I2687">
            <v>62.21</v>
          </cell>
        </row>
        <row r="2688">
          <cell r="B2688">
            <v>23002230611</v>
          </cell>
          <cell r="C2688" t="str">
            <v>杨茹</v>
          </cell>
          <cell r="D2688" t="str">
            <v>女</v>
          </cell>
          <cell r="E2688" t="str">
            <v>152722199712122121</v>
          </cell>
          <cell r="F2688" t="str">
            <v>汉族</v>
          </cell>
          <cell r="G2688" t="str">
            <v>15148994128</v>
          </cell>
          <cell r="H2688" t="str">
            <v>06.小学英语</v>
          </cell>
          <cell r="I2688">
            <v>0</v>
          </cell>
        </row>
        <row r="2689">
          <cell r="B2689">
            <v>23003071116</v>
          </cell>
          <cell r="C2689" t="str">
            <v>李咪</v>
          </cell>
          <cell r="D2689" t="str">
            <v>女</v>
          </cell>
          <cell r="E2689" t="str">
            <v>150122199405252626</v>
          </cell>
          <cell r="F2689" t="str">
            <v>汉族</v>
          </cell>
          <cell r="G2689" t="str">
            <v>15947734458</v>
          </cell>
          <cell r="H2689" t="str">
            <v>11.中小学音乐</v>
          </cell>
          <cell r="I2689">
            <v>57.79</v>
          </cell>
        </row>
        <row r="2690">
          <cell r="B2690">
            <v>23004071620</v>
          </cell>
          <cell r="C2690" t="str">
            <v>白浦嘉</v>
          </cell>
          <cell r="D2690" t="str">
            <v>女</v>
          </cell>
          <cell r="E2690" t="str">
            <v>152801199801108720</v>
          </cell>
          <cell r="F2690" t="str">
            <v>汉族</v>
          </cell>
          <cell r="G2690" t="str">
            <v>18847135868</v>
          </cell>
          <cell r="H2690" t="str">
            <v>16.中小学美术</v>
          </cell>
          <cell r="I2690">
            <v>0</v>
          </cell>
        </row>
        <row r="2691">
          <cell r="B2691">
            <v>23001140119</v>
          </cell>
          <cell r="C2691" t="str">
            <v>韩永青</v>
          </cell>
          <cell r="D2691" t="str">
            <v>女</v>
          </cell>
          <cell r="E2691" t="str">
            <v>152624199603245429</v>
          </cell>
          <cell r="F2691" t="str">
            <v>汉族</v>
          </cell>
          <cell r="G2691" t="str">
            <v>13664049563</v>
          </cell>
          <cell r="H2691" t="str">
            <v>01.汉授幼师</v>
          </cell>
          <cell r="I2691">
            <v>77.04</v>
          </cell>
        </row>
        <row r="2692">
          <cell r="B2692">
            <v>23001140118</v>
          </cell>
          <cell r="C2692" t="str">
            <v>刘旭</v>
          </cell>
          <cell r="D2692" t="str">
            <v>女</v>
          </cell>
          <cell r="E2692" t="str">
            <v>150207199712214728</v>
          </cell>
          <cell r="F2692" t="str">
            <v>汉族</v>
          </cell>
          <cell r="G2692" t="str">
            <v>18504721306</v>
          </cell>
          <cell r="H2692" t="str">
            <v>01.汉授幼师</v>
          </cell>
          <cell r="I2692">
            <v>57.2</v>
          </cell>
        </row>
        <row r="2693">
          <cell r="B2693">
            <v>23001140117</v>
          </cell>
          <cell r="C2693" t="str">
            <v>李璐璐</v>
          </cell>
          <cell r="D2693" t="str">
            <v>女</v>
          </cell>
          <cell r="E2693" t="str">
            <v>41142419970929284X</v>
          </cell>
          <cell r="F2693" t="str">
            <v>汉族</v>
          </cell>
          <cell r="G2693" t="str">
            <v>18248311344</v>
          </cell>
          <cell r="H2693" t="str">
            <v>01.汉授幼师</v>
          </cell>
          <cell r="I2693">
            <v>52.64</v>
          </cell>
        </row>
        <row r="2694">
          <cell r="B2694">
            <v>23004071619</v>
          </cell>
          <cell r="C2694" t="str">
            <v>武越</v>
          </cell>
          <cell r="D2694" t="str">
            <v>女</v>
          </cell>
          <cell r="E2694" t="str">
            <v>150207199810078045</v>
          </cell>
          <cell r="F2694" t="str">
            <v>汉族</v>
          </cell>
          <cell r="G2694" t="str">
            <v>15049105369</v>
          </cell>
          <cell r="H2694" t="str">
            <v>16.中小学美术</v>
          </cell>
          <cell r="I2694">
            <v>55.95</v>
          </cell>
        </row>
        <row r="2695">
          <cell r="B2695">
            <v>23003071115</v>
          </cell>
          <cell r="C2695" t="str">
            <v>韩慧芬</v>
          </cell>
          <cell r="D2695" t="str">
            <v>女</v>
          </cell>
          <cell r="E2695" t="str">
            <v>152723199810034826</v>
          </cell>
          <cell r="F2695" t="str">
            <v>蒙古族</v>
          </cell>
          <cell r="G2695" t="str">
            <v>15704890372</v>
          </cell>
          <cell r="H2695" t="str">
            <v>11.中小学音乐</v>
          </cell>
          <cell r="I2695">
            <v>74.03</v>
          </cell>
        </row>
        <row r="2696">
          <cell r="B2696">
            <v>23001140116</v>
          </cell>
          <cell r="C2696" t="str">
            <v>李舒雨</v>
          </cell>
          <cell r="D2696" t="str">
            <v>女</v>
          </cell>
          <cell r="E2696" t="str">
            <v>152701200004153625</v>
          </cell>
          <cell r="F2696" t="str">
            <v>汉族</v>
          </cell>
          <cell r="G2696" t="str">
            <v>17648171579</v>
          </cell>
          <cell r="H2696" t="str">
            <v>01.汉授幼师</v>
          </cell>
          <cell r="I2696">
            <v>81.06</v>
          </cell>
        </row>
        <row r="2697">
          <cell r="B2697">
            <v>23004221807</v>
          </cell>
          <cell r="C2697" t="str">
            <v>张柔</v>
          </cell>
          <cell r="D2697" t="str">
            <v>女</v>
          </cell>
          <cell r="E2697" t="str">
            <v>152723199901292126</v>
          </cell>
          <cell r="F2697" t="str">
            <v>汉族</v>
          </cell>
          <cell r="G2697" t="str">
            <v>18647776616</v>
          </cell>
          <cell r="H2697" t="str">
            <v>18.财会</v>
          </cell>
          <cell r="I2697">
            <v>0</v>
          </cell>
        </row>
        <row r="2698">
          <cell r="B2698">
            <v>23003071114</v>
          </cell>
          <cell r="C2698" t="str">
            <v>赵云迪</v>
          </cell>
          <cell r="D2698" t="str">
            <v>女</v>
          </cell>
          <cell r="E2698" t="str">
            <v>150302199911093045</v>
          </cell>
          <cell r="F2698" t="str">
            <v>汉族</v>
          </cell>
          <cell r="G2698" t="str">
            <v>15548266697</v>
          </cell>
          <cell r="H2698" t="str">
            <v>11.中小学音乐</v>
          </cell>
          <cell r="I2698">
            <v>64.47</v>
          </cell>
        </row>
        <row r="2699">
          <cell r="B2699">
            <v>23001140115</v>
          </cell>
          <cell r="C2699" t="str">
            <v>张薇薇</v>
          </cell>
          <cell r="D2699" t="str">
            <v>女</v>
          </cell>
          <cell r="E2699" t="str">
            <v>513030199803265427</v>
          </cell>
          <cell r="F2699" t="str">
            <v>汉族</v>
          </cell>
          <cell r="G2699" t="str">
            <v>17614812686</v>
          </cell>
          <cell r="H2699" t="str">
            <v>01.汉授幼师</v>
          </cell>
          <cell r="I2699">
            <v>0</v>
          </cell>
        </row>
        <row r="2700">
          <cell r="B2700">
            <v>23003071113</v>
          </cell>
          <cell r="C2700" t="str">
            <v>李可欣</v>
          </cell>
          <cell r="D2700" t="str">
            <v>女</v>
          </cell>
          <cell r="E2700" t="str">
            <v>150202200010062129</v>
          </cell>
          <cell r="F2700" t="str">
            <v>汉族</v>
          </cell>
          <cell r="G2700" t="str">
            <v>15598434559</v>
          </cell>
          <cell r="H2700" t="str">
            <v>11.中小学音乐</v>
          </cell>
          <cell r="I2700">
            <v>0</v>
          </cell>
        </row>
        <row r="2701">
          <cell r="B2701">
            <v>23001500229</v>
          </cell>
          <cell r="C2701" t="str">
            <v>郝丽敏</v>
          </cell>
          <cell r="D2701" t="str">
            <v>女</v>
          </cell>
          <cell r="E2701" t="str">
            <v>152722199604235225</v>
          </cell>
          <cell r="F2701" t="str">
            <v>汉族</v>
          </cell>
          <cell r="G2701" t="str">
            <v>15248429712</v>
          </cell>
          <cell r="H2701" t="str">
            <v>02.小学语文</v>
          </cell>
          <cell r="I2701">
            <v>0</v>
          </cell>
        </row>
        <row r="2702">
          <cell r="B2702">
            <v>23002230610</v>
          </cell>
          <cell r="C2702" t="str">
            <v>张水英</v>
          </cell>
          <cell r="D2702" t="str">
            <v>女</v>
          </cell>
          <cell r="E2702" t="str">
            <v>152723199511160929</v>
          </cell>
          <cell r="F2702" t="str">
            <v>汉族</v>
          </cell>
          <cell r="G2702" t="str">
            <v>15247190843</v>
          </cell>
          <cell r="H2702" t="str">
            <v>06.小学英语</v>
          </cell>
          <cell r="I2702">
            <v>43.09</v>
          </cell>
        </row>
        <row r="2703">
          <cell r="B2703">
            <v>23001140114</v>
          </cell>
          <cell r="C2703" t="str">
            <v>曹兴荣</v>
          </cell>
          <cell r="D2703" t="str">
            <v>女</v>
          </cell>
          <cell r="E2703" t="str">
            <v>612725199902191822</v>
          </cell>
          <cell r="F2703" t="str">
            <v>汉族</v>
          </cell>
          <cell r="G2703" t="str">
            <v>13992270313</v>
          </cell>
          <cell r="H2703" t="str">
            <v>01.汉授幼师</v>
          </cell>
          <cell r="I2703">
            <v>0</v>
          </cell>
        </row>
        <row r="2704">
          <cell r="B2704">
            <v>23004071618</v>
          </cell>
          <cell r="C2704" t="str">
            <v>霍春燕</v>
          </cell>
          <cell r="D2704" t="str">
            <v>女</v>
          </cell>
          <cell r="E2704" t="str">
            <v>152723199401250923</v>
          </cell>
          <cell r="F2704" t="str">
            <v>汉族</v>
          </cell>
          <cell r="G2704" t="str">
            <v>17547406616</v>
          </cell>
          <cell r="H2704" t="str">
            <v>16.中小学美术</v>
          </cell>
          <cell r="I2704">
            <v>75.59</v>
          </cell>
        </row>
        <row r="2705">
          <cell r="B2705">
            <v>23002230609</v>
          </cell>
          <cell r="C2705" t="str">
            <v>高铭泽</v>
          </cell>
          <cell r="D2705" t="str">
            <v>女</v>
          </cell>
          <cell r="E2705" t="str">
            <v>150203199810064246</v>
          </cell>
          <cell r="F2705" t="str">
            <v>汉族</v>
          </cell>
          <cell r="G2705" t="str">
            <v>18904851906</v>
          </cell>
          <cell r="H2705" t="str">
            <v>06.小学英语</v>
          </cell>
          <cell r="I2705">
            <v>67.04</v>
          </cell>
        </row>
        <row r="2706">
          <cell r="B2706">
            <v>23004221806</v>
          </cell>
          <cell r="C2706" t="str">
            <v>刘仲廷</v>
          </cell>
          <cell r="D2706" t="str">
            <v>男</v>
          </cell>
          <cell r="E2706" t="str">
            <v>152723200009260030</v>
          </cell>
          <cell r="F2706" t="str">
            <v>汉族</v>
          </cell>
          <cell r="G2706" t="str">
            <v>15661874274</v>
          </cell>
          <cell r="H2706" t="str">
            <v>18.财会</v>
          </cell>
          <cell r="I2706">
            <v>30.16</v>
          </cell>
        </row>
        <row r="2707">
          <cell r="B2707">
            <v>23001140113</v>
          </cell>
          <cell r="C2707" t="str">
            <v>杨迦勒</v>
          </cell>
          <cell r="D2707" t="str">
            <v>女</v>
          </cell>
          <cell r="E2707" t="str">
            <v>15082119960725332X</v>
          </cell>
          <cell r="F2707" t="str">
            <v>汉族</v>
          </cell>
          <cell r="G2707" t="str">
            <v>15247817537</v>
          </cell>
          <cell r="H2707" t="str">
            <v>01.汉授幼师</v>
          </cell>
          <cell r="I2707">
            <v>0</v>
          </cell>
        </row>
        <row r="2708">
          <cell r="B2708">
            <v>23003071112</v>
          </cell>
          <cell r="C2708" t="str">
            <v>高淑慧</v>
          </cell>
          <cell r="D2708" t="str">
            <v>女</v>
          </cell>
          <cell r="E2708" t="str">
            <v>152723199910111227</v>
          </cell>
          <cell r="F2708" t="str">
            <v>汉族</v>
          </cell>
          <cell r="G2708" t="str">
            <v>15849738217</v>
          </cell>
          <cell r="H2708" t="str">
            <v>11.中小学音乐</v>
          </cell>
          <cell r="I2708">
            <v>38.49</v>
          </cell>
        </row>
        <row r="2709">
          <cell r="B2709">
            <v>23004071617</v>
          </cell>
          <cell r="C2709" t="str">
            <v>王蓉</v>
          </cell>
          <cell r="D2709" t="str">
            <v>女</v>
          </cell>
          <cell r="E2709" t="str">
            <v>15272719951031002X</v>
          </cell>
          <cell r="F2709" t="str">
            <v>汉族</v>
          </cell>
          <cell r="G2709" t="str">
            <v>18847136278</v>
          </cell>
          <cell r="H2709" t="str">
            <v>16.中小学美术</v>
          </cell>
          <cell r="I2709">
            <v>84.67</v>
          </cell>
        </row>
        <row r="2710">
          <cell r="B2710">
            <v>23004221805</v>
          </cell>
          <cell r="C2710" t="str">
            <v>郭昊楠</v>
          </cell>
          <cell r="D2710" t="str">
            <v>女</v>
          </cell>
          <cell r="E2710" t="str">
            <v>152627199509111626</v>
          </cell>
          <cell r="F2710" t="str">
            <v>汉族</v>
          </cell>
          <cell r="G2710" t="str">
            <v>13734730106</v>
          </cell>
          <cell r="H2710" t="str">
            <v>18.财会</v>
          </cell>
          <cell r="I2710">
            <v>41.39</v>
          </cell>
        </row>
        <row r="2711">
          <cell r="B2711">
            <v>23003241312</v>
          </cell>
          <cell r="C2711" t="str">
            <v>王旭</v>
          </cell>
          <cell r="D2711" t="str">
            <v>男</v>
          </cell>
          <cell r="E2711" t="str">
            <v>152725199803221511</v>
          </cell>
          <cell r="F2711" t="str">
            <v>汉族</v>
          </cell>
          <cell r="G2711" t="str">
            <v>15947376992</v>
          </cell>
          <cell r="H2711" t="str">
            <v>13.中小学足球</v>
          </cell>
          <cell r="I2711">
            <v>0</v>
          </cell>
        </row>
        <row r="2712">
          <cell r="B2712">
            <v>23003071111</v>
          </cell>
          <cell r="C2712" t="str">
            <v>王佳红</v>
          </cell>
          <cell r="D2712" t="str">
            <v>女</v>
          </cell>
          <cell r="E2712" t="str">
            <v>15282419960423604X</v>
          </cell>
          <cell r="F2712" t="str">
            <v>汉族</v>
          </cell>
          <cell r="G2712" t="str">
            <v>15848634663</v>
          </cell>
          <cell r="H2712" t="str">
            <v>11.中小学音乐</v>
          </cell>
          <cell r="I2712">
            <v>57.7</v>
          </cell>
        </row>
        <row r="2713">
          <cell r="B2713">
            <v>23004221804</v>
          </cell>
          <cell r="C2713" t="str">
            <v>马宇博</v>
          </cell>
          <cell r="D2713" t="str">
            <v>男</v>
          </cell>
          <cell r="E2713" t="str">
            <v>152723200008220918</v>
          </cell>
          <cell r="F2713" t="str">
            <v>汉族</v>
          </cell>
          <cell r="G2713" t="str">
            <v>18347737697</v>
          </cell>
          <cell r="H2713" t="str">
            <v>18.财会</v>
          </cell>
          <cell r="I2713">
            <v>0</v>
          </cell>
        </row>
        <row r="2714">
          <cell r="B2714">
            <v>23002230608</v>
          </cell>
          <cell r="C2714" t="str">
            <v>聂敏</v>
          </cell>
          <cell r="D2714" t="str">
            <v>女</v>
          </cell>
          <cell r="E2714" t="str">
            <v>152726199912112126</v>
          </cell>
          <cell r="F2714" t="str">
            <v>汉族</v>
          </cell>
          <cell r="G2714" t="str">
            <v>15248489368</v>
          </cell>
          <cell r="H2714" t="str">
            <v>06.小学英语</v>
          </cell>
          <cell r="I2714">
            <v>61.53</v>
          </cell>
        </row>
        <row r="2715">
          <cell r="B2715">
            <v>23001140112</v>
          </cell>
          <cell r="C2715" t="str">
            <v>王佳</v>
          </cell>
          <cell r="D2715" t="str">
            <v>女</v>
          </cell>
          <cell r="E2715" t="str">
            <v>152722199712221525</v>
          </cell>
          <cell r="F2715" t="str">
            <v>汉族</v>
          </cell>
          <cell r="G2715" t="str">
            <v>15949403839</v>
          </cell>
          <cell r="H2715" t="str">
            <v>01.汉授幼师</v>
          </cell>
          <cell r="I2715">
            <v>66.37</v>
          </cell>
        </row>
        <row r="2716">
          <cell r="B2716">
            <v>23003241311</v>
          </cell>
          <cell r="C2716" t="str">
            <v>闫帅</v>
          </cell>
          <cell r="D2716" t="str">
            <v>男</v>
          </cell>
          <cell r="E2716" t="str">
            <v>152722199701010618</v>
          </cell>
          <cell r="F2716" t="str">
            <v>汉族</v>
          </cell>
          <cell r="G2716" t="str">
            <v>15047722463</v>
          </cell>
          <cell r="H2716" t="str">
            <v>13.中小学足球</v>
          </cell>
          <cell r="I2716">
            <v>61.94</v>
          </cell>
        </row>
        <row r="2717">
          <cell r="B2717">
            <v>23001140111</v>
          </cell>
          <cell r="C2717" t="str">
            <v>董丽春</v>
          </cell>
          <cell r="D2717" t="str">
            <v>女</v>
          </cell>
          <cell r="E2717" t="str">
            <v>152723199703210927</v>
          </cell>
          <cell r="F2717" t="str">
            <v>汉族</v>
          </cell>
          <cell r="G2717" t="str">
            <v>15149592649</v>
          </cell>
          <cell r="H2717" t="str">
            <v>01.汉授幼师</v>
          </cell>
          <cell r="I2717">
            <v>73.42</v>
          </cell>
        </row>
        <row r="2718">
          <cell r="B2718">
            <v>23004011509</v>
          </cell>
          <cell r="C2718" t="str">
            <v>邢宇</v>
          </cell>
          <cell r="D2718" t="str">
            <v>男</v>
          </cell>
          <cell r="E2718" t="str">
            <v>152723199605112717</v>
          </cell>
          <cell r="F2718" t="str">
            <v>汉族</v>
          </cell>
          <cell r="G2718" t="str">
            <v>15047376073</v>
          </cell>
          <cell r="H2718" t="str">
            <v>15.中小学武术</v>
          </cell>
          <cell r="I2718">
            <v>61.63</v>
          </cell>
        </row>
        <row r="2719">
          <cell r="B2719">
            <v>23004071616</v>
          </cell>
          <cell r="C2719" t="str">
            <v>李宇</v>
          </cell>
          <cell r="D2719" t="str">
            <v>女</v>
          </cell>
          <cell r="E2719" t="str">
            <v>150123199911250689</v>
          </cell>
          <cell r="F2719" t="str">
            <v>汉族</v>
          </cell>
          <cell r="G2719" t="str">
            <v>15024917085</v>
          </cell>
          <cell r="H2719" t="str">
            <v>16.中小学美术</v>
          </cell>
          <cell r="I2719">
            <v>61.75</v>
          </cell>
        </row>
        <row r="2720">
          <cell r="B2720">
            <v>23004221803</v>
          </cell>
          <cell r="C2720" t="str">
            <v>周乐</v>
          </cell>
          <cell r="D2720" t="str">
            <v>男</v>
          </cell>
          <cell r="E2720" t="str">
            <v>152723199807146915</v>
          </cell>
          <cell r="F2720" t="str">
            <v>蒙古族</v>
          </cell>
          <cell r="G2720" t="str">
            <v>15947375217</v>
          </cell>
          <cell r="H2720" t="str">
            <v>18.财会</v>
          </cell>
          <cell r="I2720">
            <v>0</v>
          </cell>
        </row>
        <row r="2721">
          <cell r="B2721">
            <v>23003311417</v>
          </cell>
          <cell r="C2721" t="str">
            <v>杨正</v>
          </cell>
          <cell r="D2721" t="str">
            <v>男</v>
          </cell>
          <cell r="E2721" t="str">
            <v>612723199711012817</v>
          </cell>
          <cell r="F2721" t="str">
            <v>汉族</v>
          </cell>
          <cell r="G2721" t="str">
            <v>15894920004</v>
          </cell>
          <cell r="H2721" t="str">
            <v>14.中小学田径</v>
          </cell>
          <cell r="I2721">
            <v>58.1</v>
          </cell>
        </row>
        <row r="2722">
          <cell r="B2722">
            <v>23002230607</v>
          </cell>
          <cell r="C2722" t="str">
            <v>刘凤霞</v>
          </cell>
          <cell r="D2722" t="str">
            <v>女</v>
          </cell>
          <cell r="E2722" t="str">
            <v>15272319980608242X</v>
          </cell>
          <cell r="F2722" t="str">
            <v>汉族</v>
          </cell>
          <cell r="G2722" t="str">
            <v>15134889076</v>
          </cell>
          <cell r="H2722" t="str">
            <v>06.小学英语</v>
          </cell>
          <cell r="I2722">
            <v>60.19</v>
          </cell>
        </row>
        <row r="2723">
          <cell r="B2723">
            <v>23004221802</v>
          </cell>
          <cell r="C2723" t="str">
            <v>吴强</v>
          </cell>
          <cell r="D2723" t="str">
            <v>男</v>
          </cell>
          <cell r="E2723" t="str">
            <v>152723199502125718</v>
          </cell>
          <cell r="F2723" t="str">
            <v>汉族</v>
          </cell>
          <cell r="G2723" t="str">
            <v>15049407690</v>
          </cell>
          <cell r="H2723" t="str">
            <v>18.财会</v>
          </cell>
          <cell r="I2723">
            <v>70.44</v>
          </cell>
        </row>
        <row r="2724">
          <cell r="B2724">
            <v>23004221801</v>
          </cell>
          <cell r="C2724" t="str">
            <v>薛佳乐</v>
          </cell>
          <cell r="D2724" t="str">
            <v>女</v>
          </cell>
          <cell r="E2724" t="str">
            <v>152723199912055126</v>
          </cell>
          <cell r="F2724" t="str">
            <v>汉族</v>
          </cell>
          <cell r="G2724" t="str">
            <v>15947395126</v>
          </cell>
          <cell r="H2724" t="str">
            <v>18.财会</v>
          </cell>
          <cell r="I2724">
            <v>70.03</v>
          </cell>
        </row>
        <row r="2725">
          <cell r="B2725">
            <v>23004071615</v>
          </cell>
          <cell r="C2725" t="str">
            <v>刘敏</v>
          </cell>
          <cell r="D2725" t="str">
            <v>女</v>
          </cell>
          <cell r="E2725" t="str">
            <v>152723199806141223</v>
          </cell>
          <cell r="F2725" t="str">
            <v>汉族</v>
          </cell>
          <cell r="G2725" t="str">
            <v>18847765633</v>
          </cell>
          <cell r="H2725" t="str">
            <v>16.中小学美术</v>
          </cell>
          <cell r="I2725">
            <v>68.42</v>
          </cell>
        </row>
        <row r="2726">
          <cell r="B2726">
            <v>23004211830</v>
          </cell>
          <cell r="C2726" t="str">
            <v>王亚萍</v>
          </cell>
          <cell r="D2726" t="str">
            <v>女</v>
          </cell>
          <cell r="E2726" t="str">
            <v>152723199808154562</v>
          </cell>
          <cell r="F2726" t="str">
            <v>汉族</v>
          </cell>
          <cell r="G2726" t="str">
            <v>15661986928</v>
          </cell>
          <cell r="H2726" t="str">
            <v>18.财会</v>
          </cell>
          <cell r="I2726">
            <v>63.84</v>
          </cell>
        </row>
        <row r="2727">
          <cell r="B2727">
            <v>23002230606</v>
          </cell>
          <cell r="C2727" t="str">
            <v>孟小军</v>
          </cell>
          <cell r="D2727" t="str">
            <v>男</v>
          </cell>
          <cell r="E2727" t="str">
            <v>152723199803245115</v>
          </cell>
          <cell r="F2727" t="str">
            <v>汉族</v>
          </cell>
          <cell r="G2727" t="str">
            <v>13474874042</v>
          </cell>
          <cell r="H2727" t="str">
            <v>06.小学英语</v>
          </cell>
          <cell r="I2727">
            <v>56.09</v>
          </cell>
        </row>
        <row r="2728">
          <cell r="B2728">
            <v>23003241310</v>
          </cell>
          <cell r="C2728" t="str">
            <v>韩鑫</v>
          </cell>
          <cell r="D2728" t="str">
            <v>男</v>
          </cell>
          <cell r="E2728" t="str">
            <v>152723199808100310</v>
          </cell>
          <cell r="F2728" t="str">
            <v>蒙古族</v>
          </cell>
          <cell r="G2728" t="str">
            <v>18742089858</v>
          </cell>
          <cell r="H2728" t="str">
            <v>13.中小学足球</v>
          </cell>
          <cell r="I2728">
            <v>54.63</v>
          </cell>
        </row>
        <row r="2729">
          <cell r="B2729">
            <v>23003181222</v>
          </cell>
          <cell r="C2729" t="str">
            <v>王刚</v>
          </cell>
          <cell r="D2729" t="str">
            <v>男</v>
          </cell>
          <cell r="E2729" t="str">
            <v>152726199402265114</v>
          </cell>
          <cell r="F2729" t="str">
            <v>汉族</v>
          </cell>
          <cell r="G2729" t="str">
            <v>15648793099</v>
          </cell>
          <cell r="H2729" t="str">
            <v>12.中小学篮球</v>
          </cell>
          <cell r="I2729">
            <v>53.03</v>
          </cell>
        </row>
        <row r="2730">
          <cell r="B2730">
            <v>23002230605</v>
          </cell>
          <cell r="C2730" t="str">
            <v>任浩天</v>
          </cell>
          <cell r="D2730" t="str">
            <v>男</v>
          </cell>
          <cell r="E2730" t="str">
            <v>152827199801144215</v>
          </cell>
          <cell r="F2730" t="str">
            <v>汉族</v>
          </cell>
          <cell r="G2730" t="str">
            <v>13190711278</v>
          </cell>
          <cell r="H2730" t="str">
            <v>06.小学英语</v>
          </cell>
          <cell r="I2730">
            <v>53</v>
          </cell>
        </row>
        <row r="2731">
          <cell r="B2731">
            <v>23001140110</v>
          </cell>
          <cell r="C2731" t="str">
            <v>徐嬿镕</v>
          </cell>
          <cell r="D2731" t="str">
            <v>女</v>
          </cell>
          <cell r="E2731" t="str">
            <v>152722199910136428</v>
          </cell>
          <cell r="F2731" t="str">
            <v>汉族</v>
          </cell>
          <cell r="G2731" t="str">
            <v>15134826805</v>
          </cell>
          <cell r="H2731" t="str">
            <v>01.汉授幼师</v>
          </cell>
          <cell r="I2731">
            <v>71.49</v>
          </cell>
        </row>
        <row r="2732">
          <cell r="B2732">
            <v>23001140109</v>
          </cell>
          <cell r="C2732" t="str">
            <v>邓爽</v>
          </cell>
          <cell r="D2732" t="str">
            <v>女</v>
          </cell>
          <cell r="E2732" t="str">
            <v>150424199905052427</v>
          </cell>
          <cell r="F2732" t="str">
            <v>汉族</v>
          </cell>
          <cell r="G2732" t="str">
            <v>15047257090</v>
          </cell>
          <cell r="H2732" t="str">
            <v>01.汉授幼师</v>
          </cell>
          <cell r="I2732">
            <v>0</v>
          </cell>
        </row>
        <row r="2733">
          <cell r="B2733">
            <v>23001140108</v>
          </cell>
          <cell r="C2733" t="str">
            <v>杨月祥</v>
          </cell>
          <cell r="D2733" t="str">
            <v>男</v>
          </cell>
          <cell r="E2733" t="str">
            <v>150222199901253551</v>
          </cell>
          <cell r="F2733" t="str">
            <v>汉族</v>
          </cell>
          <cell r="G2733" t="str">
            <v>18548035090</v>
          </cell>
          <cell r="H2733" t="str">
            <v>01.汉授幼师</v>
          </cell>
          <cell r="I2733">
            <v>0</v>
          </cell>
        </row>
        <row r="2734">
          <cell r="B2734">
            <v>23002230604</v>
          </cell>
          <cell r="C2734" t="str">
            <v>刘子双</v>
          </cell>
          <cell r="D2734" t="str">
            <v>女</v>
          </cell>
          <cell r="E2734" t="str">
            <v>150304200010231525</v>
          </cell>
          <cell r="F2734" t="str">
            <v>汉族</v>
          </cell>
          <cell r="G2734" t="str">
            <v>15771318375</v>
          </cell>
          <cell r="H2734" t="str">
            <v>06.小学英语</v>
          </cell>
          <cell r="I2734">
            <v>53.15</v>
          </cell>
        </row>
        <row r="2735">
          <cell r="B2735">
            <v>23001140107</v>
          </cell>
          <cell r="C2735" t="str">
            <v>王雅锌</v>
          </cell>
          <cell r="D2735" t="str">
            <v>女</v>
          </cell>
          <cell r="E2735" t="str">
            <v>152723199509020628</v>
          </cell>
          <cell r="F2735" t="str">
            <v>汉族</v>
          </cell>
          <cell r="G2735" t="str">
            <v>15947591761</v>
          </cell>
          <cell r="H2735" t="str">
            <v>01.汉授幼师</v>
          </cell>
          <cell r="I2735">
            <v>60.87</v>
          </cell>
        </row>
        <row r="2736">
          <cell r="B2736">
            <v>23004211829</v>
          </cell>
          <cell r="C2736" t="str">
            <v>王凯</v>
          </cell>
          <cell r="D2736" t="str">
            <v>男</v>
          </cell>
          <cell r="E2736" t="str">
            <v>152723199607205116</v>
          </cell>
          <cell r="F2736" t="str">
            <v>汉族</v>
          </cell>
          <cell r="G2736" t="str">
            <v>15848254641</v>
          </cell>
          <cell r="H2736" t="str">
            <v>18.财会</v>
          </cell>
          <cell r="I2736">
            <v>79.38</v>
          </cell>
        </row>
        <row r="2737">
          <cell r="B2737">
            <v>23004071614</v>
          </cell>
          <cell r="C2737" t="str">
            <v>魏浩龙</v>
          </cell>
          <cell r="D2737" t="str">
            <v>男</v>
          </cell>
          <cell r="E2737" t="str">
            <v>152723199810025110</v>
          </cell>
          <cell r="F2737" t="str">
            <v>汉族</v>
          </cell>
          <cell r="G2737" t="str">
            <v>18547704747</v>
          </cell>
          <cell r="H2737" t="str">
            <v>16.中小学美术</v>
          </cell>
          <cell r="I2737">
            <v>84.37</v>
          </cell>
        </row>
        <row r="2738">
          <cell r="B2738">
            <v>23001140106</v>
          </cell>
          <cell r="C2738" t="str">
            <v>杨慧</v>
          </cell>
          <cell r="D2738" t="str">
            <v>女</v>
          </cell>
          <cell r="E2738" t="str">
            <v>152725199804071527</v>
          </cell>
          <cell r="F2738" t="str">
            <v>汉族</v>
          </cell>
          <cell r="G2738" t="str">
            <v>15049458451</v>
          </cell>
          <cell r="H2738" t="str">
            <v>01.汉授幼师</v>
          </cell>
          <cell r="I2738">
            <v>74.44</v>
          </cell>
        </row>
        <row r="2739">
          <cell r="B2739">
            <v>23002230603</v>
          </cell>
          <cell r="C2739" t="str">
            <v>刘萨日娜</v>
          </cell>
          <cell r="D2739" t="str">
            <v>女</v>
          </cell>
          <cell r="E2739" t="str">
            <v>152223199810055523</v>
          </cell>
          <cell r="F2739" t="str">
            <v>蒙古族</v>
          </cell>
          <cell r="G2739" t="str">
            <v>18548123752</v>
          </cell>
          <cell r="H2739" t="str">
            <v>06.小学英语</v>
          </cell>
          <cell r="I2739">
            <v>0</v>
          </cell>
        </row>
        <row r="2740">
          <cell r="B2740">
            <v>23004161706</v>
          </cell>
          <cell r="C2740" t="str">
            <v>韩玉慧</v>
          </cell>
          <cell r="D2740" t="str">
            <v>女</v>
          </cell>
          <cell r="E2740" t="str">
            <v>150430200009200746</v>
          </cell>
          <cell r="F2740" t="str">
            <v>汉族</v>
          </cell>
          <cell r="G2740" t="str">
            <v>18648299698</v>
          </cell>
          <cell r="H2740" t="str">
            <v>17.特校特殊教育</v>
          </cell>
          <cell r="I2740">
            <v>0</v>
          </cell>
        </row>
        <row r="2741">
          <cell r="B2741">
            <v>23001140105</v>
          </cell>
          <cell r="C2741" t="str">
            <v>秦艳</v>
          </cell>
          <cell r="D2741" t="str">
            <v>女</v>
          </cell>
          <cell r="E2741" t="str">
            <v>152723199807071546</v>
          </cell>
          <cell r="F2741" t="str">
            <v>汉族</v>
          </cell>
          <cell r="G2741" t="str">
            <v>15248487122</v>
          </cell>
          <cell r="H2741" t="str">
            <v>01.汉授幼师</v>
          </cell>
          <cell r="I2741">
            <v>70.74</v>
          </cell>
        </row>
        <row r="2742">
          <cell r="B2742">
            <v>23004071613</v>
          </cell>
          <cell r="C2742" t="str">
            <v>乔宇星</v>
          </cell>
          <cell r="D2742" t="str">
            <v>女</v>
          </cell>
          <cell r="E2742" t="str">
            <v>152722199810297347</v>
          </cell>
          <cell r="F2742" t="str">
            <v>汉族</v>
          </cell>
          <cell r="G2742" t="str">
            <v>15147749751</v>
          </cell>
          <cell r="H2742" t="str">
            <v>16.中小学美术</v>
          </cell>
          <cell r="I2742">
            <v>65.34</v>
          </cell>
        </row>
        <row r="2743">
          <cell r="B2743">
            <v>23001500228</v>
          </cell>
          <cell r="C2743" t="str">
            <v>牛慧敏</v>
          </cell>
          <cell r="D2743" t="str">
            <v>女</v>
          </cell>
          <cell r="E2743" t="str">
            <v>152723198912141222</v>
          </cell>
          <cell r="F2743" t="str">
            <v>蒙古族</v>
          </cell>
          <cell r="G2743" t="str">
            <v>15134911975</v>
          </cell>
          <cell r="H2743" t="str">
            <v>02.小学语文</v>
          </cell>
          <cell r="I2743">
            <v>61.36</v>
          </cell>
        </row>
        <row r="2744">
          <cell r="B2744">
            <v>23004071612</v>
          </cell>
          <cell r="C2744" t="str">
            <v>奇锦慧</v>
          </cell>
          <cell r="D2744" t="str">
            <v>女</v>
          </cell>
          <cell r="E2744" t="str">
            <v>150622199912011226</v>
          </cell>
          <cell r="F2744" t="str">
            <v>蒙古族</v>
          </cell>
          <cell r="G2744" t="str">
            <v>18148249037</v>
          </cell>
          <cell r="H2744" t="str">
            <v>16.中小学美术</v>
          </cell>
          <cell r="I2744">
            <v>0</v>
          </cell>
        </row>
        <row r="2745">
          <cell r="B2745">
            <v>23001500227</v>
          </cell>
          <cell r="C2745" t="str">
            <v>郝家玉</v>
          </cell>
          <cell r="D2745" t="str">
            <v>女</v>
          </cell>
          <cell r="E2745" t="str">
            <v>150222199908290320</v>
          </cell>
          <cell r="F2745" t="str">
            <v>汉族</v>
          </cell>
          <cell r="G2745" t="str">
            <v>18697416507</v>
          </cell>
          <cell r="H2745" t="str">
            <v>02.小学语文</v>
          </cell>
          <cell r="I2745">
            <v>69.21</v>
          </cell>
        </row>
        <row r="2746">
          <cell r="B2746">
            <v>23004071611</v>
          </cell>
          <cell r="C2746" t="str">
            <v>牛馨悦</v>
          </cell>
          <cell r="D2746" t="str">
            <v>女</v>
          </cell>
          <cell r="E2746" t="str">
            <v>152725200005220026</v>
          </cell>
          <cell r="F2746" t="str">
            <v>汉族</v>
          </cell>
          <cell r="G2746" t="str">
            <v>15134949323</v>
          </cell>
          <cell r="H2746" t="str">
            <v>16.中小学美术</v>
          </cell>
          <cell r="I2746">
            <v>67.28</v>
          </cell>
        </row>
        <row r="2747">
          <cell r="B2747">
            <v>23004211828</v>
          </cell>
          <cell r="C2747" t="str">
            <v>杨凯元</v>
          </cell>
          <cell r="D2747" t="str">
            <v>男</v>
          </cell>
          <cell r="E2747" t="str">
            <v>152723199601100014</v>
          </cell>
          <cell r="F2747" t="str">
            <v>蒙古族</v>
          </cell>
          <cell r="G2747" t="str">
            <v>15661191586</v>
          </cell>
          <cell r="H2747" t="str">
            <v>18.财会</v>
          </cell>
          <cell r="I2747">
            <v>0</v>
          </cell>
        </row>
        <row r="2748">
          <cell r="B2748">
            <v>23001140104</v>
          </cell>
          <cell r="C2748" t="str">
            <v>杭梦轲</v>
          </cell>
          <cell r="D2748" t="str">
            <v>女</v>
          </cell>
          <cell r="E2748" t="str">
            <v>150303199810163020</v>
          </cell>
          <cell r="F2748" t="str">
            <v>汉族</v>
          </cell>
          <cell r="G2748" t="str">
            <v>18204939865</v>
          </cell>
          <cell r="H2748" t="str">
            <v>01.汉授幼师</v>
          </cell>
          <cell r="I2748">
            <v>79.12</v>
          </cell>
        </row>
        <row r="2749">
          <cell r="B2749">
            <v>23002230602</v>
          </cell>
          <cell r="C2749" t="str">
            <v>李娜</v>
          </cell>
          <cell r="D2749" t="str">
            <v>女</v>
          </cell>
          <cell r="E2749" t="str">
            <v>152722199901275522</v>
          </cell>
          <cell r="F2749" t="str">
            <v>汉族</v>
          </cell>
          <cell r="G2749" t="str">
            <v>15048720987</v>
          </cell>
          <cell r="H2749" t="str">
            <v>06.小学英语</v>
          </cell>
          <cell r="I2749">
            <v>61.43</v>
          </cell>
        </row>
        <row r="2750">
          <cell r="B2750">
            <v>23002030427</v>
          </cell>
          <cell r="C2750" t="str">
            <v>刘欣悦</v>
          </cell>
          <cell r="D2750" t="str">
            <v>女</v>
          </cell>
          <cell r="E2750" t="str">
            <v>150207199901042320</v>
          </cell>
          <cell r="F2750" t="str">
            <v>汉族</v>
          </cell>
          <cell r="G2750" t="str">
            <v>15734770218</v>
          </cell>
          <cell r="H2750" t="str">
            <v>04.小学数学</v>
          </cell>
          <cell r="I2750">
            <v>54.3</v>
          </cell>
        </row>
        <row r="2751">
          <cell r="B2751">
            <v>23003311416</v>
          </cell>
          <cell r="C2751" t="str">
            <v>巴音唐格斯</v>
          </cell>
          <cell r="D2751" t="str">
            <v>女</v>
          </cell>
          <cell r="E2751" t="str">
            <v>152727199801021826</v>
          </cell>
          <cell r="F2751" t="str">
            <v>蒙古族</v>
          </cell>
          <cell r="G2751" t="str">
            <v>13847773341</v>
          </cell>
          <cell r="H2751" t="str">
            <v>14.中小学田径</v>
          </cell>
          <cell r="I2751">
            <v>44.67</v>
          </cell>
        </row>
        <row r="2752">
          <cell r="B2752">
            <v>23002230601</v>
          </cell>
          <cell r="C2752" t="str">
            <v>王娟</v>
          </cell>
          <cell r="D2752" t="str">
            <v>女</v>
          </cell>
          <cell r="E2752" t="str">
            <v>152722199402020621</v>
          </cell>
          <cell r="F2752" t="str">
            <v>汉族</v>
          </cell>
          <cell r="G2752" t="str">
            <v>19975675715</v>
          </cell>
          <cell r="H2752" t="str">
            <v>06.小学英语</v>
          </cell>
          <cell r="I2752">
            <v>0</v>
          </cell>
        </row>
        <row r="2753">
          <cell r="B2753">
            <v>23003071110</v>
          </cell>
          <cell r="C2753" t="str">
            <v>孟聿淮</v>
          </cell>
          <cell r="D2753" t="str">
            <v>男</v>
          </cell>
          <cell r="E2753" t="str">
            <v>152723200006198411</v>
          </cell>
          <cell r="F2753" t="str">
            <v>汉族</v>
          </cell>
          <cell r="G2753" t="str">
            <v>15134832944</v>
          </cell>
          <cell r="H2753" t="str">
            <v>11.中小学音乐</v>
          </cell>
          <cell r="I2753">
            <v>0</v>
          </cell>
        </row>
        <row r="2754">
          <cell r="B2754">
            <v>23004211827</v>
          </cell>
          <cell r="C2754" t="str">
            <v>张圆圆</v>
          </cell>
          <cell r="D2754" t="str">
            <v>女</v>
          </cell>
          <cell r="E2754" t="str">
            <v>150221199710161068</v>
          </cell>
          <cell r="F2754" t="str">
            <v>汉族</v>
          </cell>
          <cell r="G2754" t="str">
            <v>18004855901</v>
          </cell>
          <cell r="H2754" t="str">
            <v>18.财会</v>
          </cell>
          <cell r="I2754">
            <v>0</v>
          </cell>
        </row>
        <row r="2755">
          <cell r="B2755">
            <v>23003311415</v>
          </cell>
          <cell r="C2755" t="str">
            <v>刘羽白</v>
          </cell>
          <cell r="D2755" t="str">
            <v>男</v>
          </cell>
          <cell r="E2755" t="str">
            <v>152701199909170010</v>
          </cell>
          <cell r="F2755" t="str">
            <v>蒙古族</v>
          </cell>
          <cell r="G2755" t="str">
            <v>15547723640</v>
          </cell>
          <cell r="H2755" t="str">
            <v>14.中小学田径</v>
          </cell>
          <cell r="I2755">
            <v>47.46</v>
          </cell>
        </row>
        <row r="2756">
          <cell r="B2756">
            <v>23003071109</v>
          </cell>
          <cell r="C2756" t="str">
            <v>杨淑婷</v>
          </cell>
          <cell r="D2756" t="str">
            <v>女</v>
          </cell>
          <cell r="E2756" t="str">
            <v>152701200108190324</v>
          </cell>
          <cell r="F2756" t="str">
            <v>汉族</v>
          </cell>
          <cell r="G2756" t="str">
            <v>13314778277</v>
          </cell>
          <cell r="H2756" t="str">
            <v>11.中小学音乐</v>
          </cell>
          <cell r="I2756">
            <v>48.64</v>
          </cell>
        </row>
        <row r="2757">
          <cell r="B2757">
            <v>23002030426</v>
          </cell>
          <cell r="C2757" t="str">
            <v>朱柏先</v>
          </cell>
          <cell r="D2757" t="str">
            <v>男</v>
          </cell>
          <cell r="E2757" t="str">
            <v>411329200104307772</v>
          </cell>
          <cell r="F2757" t="str">
            <v>汉族</v>
          </cell>
          <cell r="G2757" t="str">
            <v>18537707303</v>
          </cell>
          <cell r="H2757" t="str">
            <v>04.小学数学</v>
          </cell>
          <cell r="I2757">
            <v>44.49</v>
          </cell>
        </row>
        <row r="2758">
          <cell r="B2758">
            <v>23003071108</v>
          </cell>
          <cell r="C2758" t="str">
            <v>赵海燕</v>
          </cell>
          <cell r="D2758" t="str">
            <v>女</v>
          </cell>
          <cell r="E2758" t="str">
            <v>152723200001207825</v>
          </cell>
          <cell r="F2758" t="str">
            <v>汉族</v>
          </cell>
          <cell r="G2758" t="str">
            <v>15149412743</v>
          </cell>
          <cell r="H2758" t="str">
            <v>11.中小学音乐</v>
          </cell>
          <cell r="I2758">
            <v>45.09</v>
          </cell>
        </row>
        <row r="2759">
          <cell r="B2759">
            <v>23001140103</v>
          </cell>
          <cell r="C2759" t="str">
            <v>王娜</v>
          </cell>
          <cell r="D2759" t="str">
            <v>女</v>
          </cell>
          <cell r="E2759" t="str">
            <v>152723199807253024</v>
          </cell>
          <cell r="F2759" t="str">
            <v>汉族</v>
          </cell>
          <cell r="G2759" t="str">
            <v>15247721954</v>
          </cell>
          <cell r="H2759" t="str">
            <v>01.汉授幼师</v>
          </cell>
          <cell r="I2759">
            <v>66.47</v>
          </cell>
        </row>
        <row r="2760">
          <cell r="B2760">
            <v>23001140102</v>
          </cell>
          <cell r="C2760" t="str">
            <v>赵亚杰</v>
          </cell>
          <cell r="D2760" t="str">
            <v>女</v>
          </cell>
          <cell r="E2760" t="str">
            <v>150430200101211309</v>
          </cell>
          <cell r="F2760" t="str">
            <v>蒙古族</v>
          </cell>
          <cell r="G2760" t="str">
            <v>18004898465</v>
          </cell>
          <cell r="H2760" t="str">
            <v>01.汉授幼师</v>
          </cell>
          <cell r="I2760">
            <v>0</v>
          </cell>
        </row>
        <row r="2761">
          <cell r="B2761">
            <v>23002220630</v>
          </cell>
          <cell r="C2761" t="str">
            <v>周宇婷</v>
          </cell>
          <cell r="D2761" t="str">
            <v>女</v>
          </cell>
          <cell r="E2761" t="str">
            <v>152723199811230925</v>
          </cell>
          <cell r="F2761" t="str">
            <v>汉族</v>
          </cell>
          <cell r="G2761" t="str">
            <v>15047370783</v>
          </cell>
          <cell r="H2761" t="str">
            <v>06.小学英语</v>
          </cell>
          <cell r="I2761">
            <v>66.4</v>
          </cell>
        </row>
        <row r="2762">
          <cell r="B2762">
            <v>23002100823</v>
          </cell>
          <cell r="C2762" t="str">
            <v>崔祺</v>
          </cell>
          <cell r="D2762" t="str">
            <v>男</v>
          </cell>
          <cell r="E2762" t="str">
            <v>152104200006072219</v>
          </cell>
          <cell r="F2762" t="str">
            <v>汉族</v>
          </cell>
          <cell r="G2762" t="str">
            <v>13847030581</v>
          </cell>
          <cell r="H2762" t="str">
            <v>08.小学科学</v>
          </cell>
          <cell r="I2762">
            <v>0</v>
          </cell>
        </row>
        <row r="2763">
          <cell r="B2763">
            <v>23004211826</v>
          </cell>
          <cell r="C2763" t="str">
            <v>杜尚洁</v>
          </cell>
          <cell r="D2763" t="str">
            <v>女</v>
          </cell>
          <cell r="E2763" t="str">
            <v>15272220001004702X</v>
          </cell>
          <cell r="F2763" t="str">
            <v>汉族</v>
          </cell>
          <cell r="G2763" t="str">
            <v>15704911341</v>
          </cell>
          <cell r="H2763" t="str">
            <v>18.财会</v>
          </cell>
          <cell r="I2763">
            <v>0</v>
          </cell>
        </row>
        <row r="2764">
          <cell r="B2764">
            <v>23002100822</v>
          </cell>
          <cell r="C2764" t="str">
            <v>苏佳慧</v>
          </cell>
          <cell r="D2764" t="str">
            <v>女</v>
          </cell>
          <cell r="E2764" t="str">
            <v>15270119980625094X</v>
          </cell>
          <cell r="F2764" t="str">
            <v>汉族</v>
          </cell>
          <cell r="G2764" t="str">
            <v>15704965640</v>
          </cell>
          <cell r="H2764" t="str">
            <v>08.小学科学</v>
          </cell>
          <cell r="I2764">
            <v>54.16</v>
          </cell>
        </row>
        <row r="2765">
          <cell r="B2765">
            <v>23002030425</v>
          </cell>
          <cell r="C2765" t="str">
            <v>方璐</v>
          </cell>
          <cell r="D2765" t="str">
            <v>女</v>
          </cell>
          <cell r="E2765" t="str">
            <v>152601199805214124</v>
          </cell>
          <cell r="F2765" t="str">
            <v>汉族</v>
          </cell>
          <cell r="G2765" t="str">
            <v>18347403446</v>
          </cell>
          <cell r="H2765" t="str">
            <v>04.小学数学</v>
          </cell>
          <cell r="I2765">
            <v>44.22</v>
          </cell>
        </row>
        <row r="2766">
          <cell r="B2766">
            <v>23004211825</v>
          </cell>
          <cell r="C2766" t="str">
            <v>陈晨</v>
          </cell>
          <cell r="D2766" t="str">
            <v>男</v>
          </cell>
          <cell r="E2766" t="str">
            <v>150302199507120531</v>
          </cell>
          <cell r="F2766" t="str">
            <v>汉族</v>
          </cell>
          <cell r="G2766" t="str">
            <v>15804732749</v>
          </cell>
          <cell r="H2766" t="str">
            <v>18.财会</v>
          </cell>
          <cell r="I2766">
            <v>32.15</v>
          </cell>
        </row>
        <row r="2767">
          <cell r="B2767">
            <v>23001140101</v>
          </cell>
          <cell r="C2767" t="str">
            <v>乔焱</v>
          </cell>
          <cell r="D2767" t="str">
            <v>女</v>
          </cell>
          <cell r="E2767" t="str">
            <v>152722200012100023</v>
          </cell>
          <cell r="F2767" t="str">
            <v>汉族</v>
          </cell>
          <cell r="G2767" t="str">
            <v>15247730166</v>
          </cell>
          <cell r="H2767" t="str">
            <v>01.汉授幼师</v>
          </cell>
          <cell r="I2767">
            <v>76.87</v>
          </cell>
        </row>
        <row r="2768">
          <cell r="B2768">
            <v>23003241309</v>
          </cell>
          <cell r="C2768" t="str">
            <v>赵云婷</v>
          </cell>
          <cell r="D2768" t="str">
            <v>女</v>
          </cell>
          <cell r="E2768" t="str">
            <v>152722199909260026</v>
          </cell>
          <cell r="F2768" t="str">
            <v>汉族</v>
          </cell>
          <cell r="G2768" t="str">
            <v>15704955007</v>
          </cell>
          <cell r="H2768" t="str">
            <v>13.中小学足球</v>
          </cell>
          <cell r="I2768">
            <v>0</v>
          </cell>
        </row>
        <row r="2769">
          <cell r="B2769">
            <v>23001130130</v>
          </cell>
          <cell r="C2769" t="str">
            <v>韩舒婷</v>
          </cell>
          <cell r="D2769" t="str">
            <v>女</v>
          </cell>
          <cell r="E2769" t="str">
            <v>150621199804270021</v>
          </cell>
          <cell r="F2769" t="str">
            <v>汉族</v>
          </cell>
          <cell r="G2769" t="str">
            <v>17614847350</v>
          </cell>
          <cell r="H2769" t="str">
            <v>01.汉授幼师</v>
          </cell>
          <cell r="I2769">
            <v>0</v>
          </cell>
        </row>
        <row r="2770">
          <cell r="B2770">
            <v>23004211824</v>
          </cell>
          <cell r="C2770" t="str">
            <v>魏丹</v>
          </cell>
          <cell r="D2770" t="str">
            <v>女</v>
          </cell>
          <cell r="E2770" t="str">
            <v>15272619990818272X</v>
          </cell>
          <cell r="F2770" t="str">
            <v>汉族</v>
          </cell>
          <cell r="G2770" t="str">
            <v>18847787161</v>
          </cell>
          <cell r="H2770" t="str">
            <v>18.财会</v>
          </cell>
          <cell r="I2770">
            <v>0</v>
          </cell>
        </row>
        <row r="2771">
          <cell r="B2771">
            <v>23001130129</v>
          </cell>
          <cell r="C2771" t="str">
            <v>王艳申</v>
          </cell>
          <cell r="D2771" t="str">
            <v>女</v>
          </cell>
          <cell r="E2771" t="str">
            <v>152723199712052748</v>
          </cell>
          <cell r="F2771" t="str">
            <v>汉族</v>
          </cell>
          <cell r="G2771" t="str">
            <v>18747796068</v>
          </cell>
          <cell r="H2771" t="str">
            <v>01.汉授幼师</v>
          </cell>
          <cell r="I2771">
            <v>59.84</v>
          </cell>
        </row>
        <row r="2772">
          <cell r="B2772">
            <v>23004071610</v>
          </cell>
          <cell r="C2772" t="str">
            <v>赵小娟</v>
          </cell>
          <cell r="D2772" t="str">
            <v>女</v>
          </cell>
          <cell r="E2772" t="str">
            <v>15272319950215392X</v>
          </cell>
          <cell r="F2772" t="str">
            <v>汉族</v>
          </cell>
          <cell r="G2772" t="str">
            <v>17684774548</v>
          </cell>
          <cell r="H2772" t="str">
            <v>16.中小学美术</v>
          </cell>
          <cell r="I2772">
            <v>71.27</v>
          </cell>
        </row>
        <row r="2773">
          <cell r="B2773">
            <v>23003241308</v>
          </cell>
          <cell r="C2773" t="str">
            <v>刘春燕</v>
          </cell>
          <cell r="D2773" t="str">
            <v>女</v>
          </cell>
          <cell r="E2773" t="str">
            <v>150622200104031523</v>
          </cell>
          <cell r="F2773" t="str">
            <v>汉族</v>
          </cell>
          <cell r="G2773" t="str">
            <v>13134859514</v>
          </cell>
          <cell r="H2773" t="str">
            <v>13.中小学足球</v>
          </cell>
          <cell r="I2773">
            <v>55.54</v>
          </cell>
        </row>
        <row r="2774">
          <cell r="B2774">
            <v>23004211823</v>
          </cell>
          <cell r="C2774" t="str">
            <v>柴媛媛</v>
          </cell>
          <cell r="D2774" t="str">
            <v>女</v>
          </cell>
          <cell r="E2774" t="str">
            <v>152723200011214228</v>
          </cell>
          <cell r="F2774" t="str">
            <v>汉族</v>
          </cell>
          <cell r="G2774" t="str">
            <v>13514879338</v>
          </cell>
          <cell r="H2774" t="str">
            <v>18.财会</v>
          </cell>
          <cell r="I2774">
            <v>57.34</v>
          </cell>
        </row>
        <row r="2775">
          <cell r="B2775">
            <v>23004211822</v>
          </cell>
          <cell r="C2775" t="str">
            <v>乔美霞</v>
          </cell>
          <cell r="D2775" t="str">
            <v>女</v>
          </cell>
          <cell r="E2775" t="str">
            <v>152723199810064224</v>
          </cell>
          <cell r="F2775" t="str">
            <v>汉族</v>
          </cell>
          <cell r="G2775" t="str">
            <v>15704984959</v>
          </cell>
          <cell r="H2775" t="str">
            <v>18.财会</v>
          </cell>
          <cell r="I2775">
            <v>77.38</v>
          </cell>
        </row>
        <row r="2776">
          <cell r="B2776">
            <v>23002310722</v>
          </cell>
          <cell r="C2776" t="str">
            <v>周春莹</v>
          </cell>
          <cell r="D2776" t="str">
            <v>女</v>
          </cell>
          <cell r="E2776" t="str">
            <v>152103199510293027</v>
          </cell>
          <cell r="F2776" t="str">
            <v>汉族</v>
          </cell>
          <cell r="G2776" t="str">
            <v>18717144797</v>
          </cell>
          <cell r="H2776" t="str">
            <v>07.小学英语</v>
          </cell>
          <cell r="I2776">
            <v>74.15</v>
          </cell>
        </row>
        <row r="2777">
          <cell r="B2777">
            <v>23003181221</v>
          </cell>
          <cell r="C2777" t="str">
            <v>薛江</v>
          </cell>
          <cell r="D2777" t="str">
            <v>男</v>
          </cell>
          <cell r="E2777" t="str">
            <v>152725199709154412</v>
          </cell>
          <cell r="F2777" t="str">
            <v>汉族</v>
          </cell>
          <cell r="G2777" t="str">
            <v>13947768373</v>
          </cell>
          <cell r="H2777" t="str">
            <v>12.中小学篮球</v>
          </cell>
          <cell r="I2777">
            <v>0</v>
          </cell>
        </row>
        <row r="2778">
          <cell r="B2778">
            <v>23001130128</v>
          </cell>
          <cell r="C2778" t="str">
            <v>张荣</v>
          </cell>
          <cell r="D2778" t="str">
            <v>女</v>
          </cell>
          <cell r="E2778" t="str">
            <v>150124199508246563</v>
          </cell>
          <cell r="F2778" t="str">
            <v>汉族</v>
          </cell>
          <cell r="G2778" t="str">
            <v>15704935450</v>
          </cell>
          <cell r="H2778" t="str">
            <v>01.汉授幼师</v>
          </cell>
          <cell r="I2778">
            <v>57.42</v>
          </cell>
        </row>
        <row r="2779">
          <cell r="B2779">
            <v>23001500226</v>
          </cell>
          <cell r="C2779" t="str">
            <v>刘婷</v>
          </cell>
          <cell r="D2779" t="str">
            <v>女</v>
          </cell>
          <cell r="E2779" t="str">
            <v>152723199808208129</v>
          </cell>
          <cell r="F2779" t="str">
            <v>汉族</v>
          </cell>
          <cell r="G2779" t="str">
            <v>13190827799</v>
          </cell>
          <cell r="H2779" t="str">
            <v>02.小学语文</v>
          </cell>
          <cell r="I2779">
            <v>64.85</v>
          </cell>
        </row>
        <row r="2780">
          <cell r="B2780">
            <v>23002220629</v>
          </cell>
          <cell r="C2780" t="str">
            <v>马艳敏</v>
          </cell>
          <cell r="D2780" t="str">
            <v>女</v>
          </cell>
          <cell r="E2780" t="str">
            <v>15263019980116722X</v>
          </cell>
          <cell r="F2780" t="str">
            <v>汉族</v>
          </cell>
          <cell r="G2780" t="str">
            <v>18047256220</v>
          </cell>
          <cell r="H2780" t="str">
            <v>06.小学英语</v>
          </cell>
          <cell r="I2780">
            <v>72.51</v>
          </cell>
        </row>
        <row r="2781">
          <cell r="B2781">
            <v>23002030424</v>
          </cell>
          <cell r="C2781" t="str">
            <v>秦紫燕</v>
          </cell>
          <cell r="D2781" t="str">
            <v>女</v>
          </cell>
          <cell r="E2781" t="str">
            <v>152723199801214227</v>
          </cell>
          <cell r="F2781" t="str">
            <v>汉族</v>
          </cell>
          <cell r="G2781" t="str">
            <v>13223667560</v>
          </cell>
          <cell r="H2781" t="str">
            <v>04.小学数学</v>
          </cell>
          <cell r="I2781">
            <v>30.76</v>
          </cell>
        </row>
        <row r="2782">
          <cell r="B2782">
            <v>23003181220</v>
          </cell>
          <cell r="C2782" t="str">
            <v>刘文佳</v>
          </cell>
          <cell r="D2782" t="str">
            <v>女</v>
          </cell>
          <cell r="E2782" t="str">
            <v>152625200012306025</v>
          </cell>
          <cell r="F2782" t="str">
            <v>汉族</v>
          </cell>
          <cell r="G2782" t="str">
            <v>18247935218</v>
          </cell>
          <cell r="H2782" t="str">
            <v>12.中小学篮球</v>
          </cell>
          <cell r="I2782">
            <v>46.92</v>
          </cell>
        </row>
        <row r="2783">
          <cell r="B2783">
            <v>23003311414</v>
          </cell>
          <cell r="C2783" t="str">
            <v>苏浩</v>
          </cell>
          <cell r="D2783" t="str">
            <v>男</v>
          </cell>
          <cell r="E2783" t="str">
            <v>150124200004140111</v>
          </cell>
          <cell r="F2783" t="str">
            <v>汉族</v>
          </cell>
          <cell r="G2783" t="str">
            <v>15904878238</v>
          </cell>
          <cell r="H2783" t="str">
            <v>14.中小学田径</v>
          </cell>
          <cell r="I2783">
            <v>0</v>
          </cell>
        </row>
        <row r="2784">
          <cell r="B2784">
            <v>23003181219</v>
          </cell>
          <cell r="C2784" t="str">
            <v>苏雨青</v>
          </cell>
          <cell r="D2784" t="str">
            <v>男</v>
          </cell>
          <cell r="E2784" t="str">
            <v>152722199910255814</v>
          </cell>
          <cell r="F2784" t="str">
            <v>汉族</v>
          </cell>
          <cell r="G2784" t="str">
            <v>15847097249</v>
          </cell>
          <cell r="H2784" t="str">
            <v>12.中小学篮球</v>
          </cell>
          <cell r="I2784">
            <v>0</v>
          </cell>
        </row>
        <row r="2785">
          <cell r="B2785">
            <v>23003071107</v>
          </cell>
          <cell r="C2785" t="str">
            <v>王坤</v>
          </cell>
          <cell r="D2785" t="str">
            <v>男</v>
          </cell>
          <cell r="E2785" t="str">
            <v>152723199710285134</v>
          </cell>
          <cell r="F2785" t="str">
            <v>汉族</v>
          </cell>
          <cell r="G2785" t="str">
            <v>14794984119</v>
          </cell>
          <cell r="H2785" t="str">
            <v>11.中小学音乐</v>
          </cell>
          <cell r="I2785">
            <v>70.47</v>
          </cell>
        </row>
        <row r="2786">
          <cell r="B2786">
            <v>23003071106</v>
          </cell>
          <cell r="C2786" t="str">
            <v>刘建华</v>
          </cell>
          <cell r="D2786" t="str">
            <v>男</v>
          </cell>
          <cell r="E2786" t="str">
            <v>152723199711231517</v>
          </cell>
          <cell r="F2786" t="str">
            <v>汉族</v>
          </cell>
          <cell r="G2786" t="str">
            <v>15849776340</v>
          </cell>
          <cell r="H2786" t="str">
            <v>11.中小学音乐</v>
          </cell>
          <cell r="I2786">
            <v>67.11</v>
          </cell>
        </row>
        <row r="2787">
          <cell r="B2787">
            <v>23003071105</v>
          </cell>
          <cell r="C2787" t="str">
            <v>康立峰</v>
          </cell>
          <cell r="D2787" t="str">
            <v>男</v>
          </cell>
          <cell r="E2787" t="str">
            <v>150202199911233057</v>
          </cell>
          <cell r="F2787" t="str">
            <v>汉族</v>
          </cell>
          <cell r="G2787" t="str">
            <v>13296913923</v>
          </cell>
          <cell r="H2787" t="str">
            <v>11.中小学音乐</v>
          </cell>
          <cell r="I2787">
            <v>59.67</v>
          </cell>
        </row>
        <row r="2788">
          <cell r="B2788">
            <v>23004211821</v>
          </cell>
          <cell r="C2788" t="str">
            <v>杨永茂</v>
          </cell>
          <cell r="D2788" t="str">
            <v>男</v>
          </cell>
          <cell r="E2788" t="str">
            <v>152723199705287215</v>
          </cell>
          <cell r="F2788" t="str">
            <v>汉族</v>
          </cell>
          <cell r="G2788" t="str">
            <v>15847304033</v>
          </cell>
          <cell r="H2788" t="str">
            <v>18.财会</v>
          </cell>
          <cell r="I2788">
            <v>0</v>
          </cell>
        </row>
        <row r="2789">
          <cell r="B2789">
            <v>23002220628</v>
          </cell>
          <cell r="C2789" t="str">
            <v>杨敏</v>
          </cell>
          <cell r="D2789" t="str">
            <v>女</v>
          </cell>
          <cell r="E2789" t="str">
            <v>15022120000718292X</v>
          </cell>
          <cell r="F2789" t="str">
            <v>汉族</v>
          </cell>
          <cell r="G2789" t="str">
            <v>13015060669</v>
          </cell>
          <cell r="H2789" t="str">
            <v>06.小学英语</v>
          </cell>
          <cell r="I2789">
            <v>57.6</v>
          </cell>
        </row>
        <row r="2790">
          <cell r="B2790">
            <v>23001130127</v>
          </cell>
          <cell r="C2790" t="str">
            <v>王曼瑀</v>
          </cell>
          <cell r="D2790" t="str">
            <v>女</v>
          </cell>
          <cell r="E2790" t="str">
            <v>150624199903053128</v>
          </cell>
          <cell r="F2790" t="str">
            <v>汉族</v>
          </cell>
          <cell r="G2790" t="str">
            <v>15247744656</v>
          </cell>
          <cell r="H2790" t="str">
            <v>01.汉授幼师</v>
          </cell>
          <cell r="I2790">
            <v>0</v>
          </cell>
        </row>
        <row r="2791">
          <cell r="B2791">
            <v>23001130126</v>
          </cell>
          <cell r="C2791" t="str">
            <v>王晨曦</v>
          </cell>
          <cell r="D2791" t="str">
            <v>女</v>
          </cell>
          <cell r="E2791" t="str">
            <v>152725199911290047</v>
          </cell>
          <cell r="F2791" t="str">
            <v>汉族</v>
          </cell>
          <cell r="G2791" t="str">
            <v>15764773339</v>
          </cell>
          <cell r="H2791" t="str">
            <v>01.汉授幼师</v>
          </cell>
          <cell r="I2791">
            <v>0</v>
          </cell>
        </row>
        <row r="2792">
          <cell r="B2792">
            <v>23003071104</v>
          </cell>
          <cell r="C2792" t="str">
            <v>杨浩森</v>
          </cell>
          <cell r="D2792" t="str">
            <v>男</v>
          </cell>
          <cell r="E2792" t="str">
            <v>150202199504254811</v>
          </cell>
          <cell r="F2792" t="str">
            <v>汉族</v>
          </cell>
          <cell r="G2792" t="str">
            <v>13664027206</v>
          </cell>
          <cell r="H2792" t="str">
            <v>11.中小学音乐</v>
          </cell>
          <cell r="I2792">
            <v>65.59</v>
          </cell>
        </row>
        <row r="2793">
          <cell r="B2793">
            <v>23001130125</v>
          </cell>
          <cell r="C2793" t="str">
            <v>刘智慧</v>
          </cell>
          <cell r="D2793" t="str">
            <v>女</v>
          </cell>
          <cell r="E2793" t="str">
            <v>150221199810282326</v>
          </cell>
          <cell r="F2793" t="str">
            <v>汉族</v>
          </cell>
          <cell r="G2793" t="str">
            <v>15124802289</v>
          </cell>
          <cell r="H2793" t="str">
            <v>01.汉授幼师</v>
          </cell>
          <cell r="I2793">
            <v>75.69</v>
          </cell>
        </row>
        <row r="2794">
          <cell r="B2794">
            <v>23001130124</v>
          </cell>
          <cell r="C2794" t="str">
            <v>苏扬</v>
          </cell>
          <cell r="D2794" t="str">
            <v>女</v>
          </cell>
          <cell r="E2794" t="str">
            <v>152631199811086024</v>
          </cell>
          <cell r="F2794" t="str">
            <v>汉族</v>
          </cell>
          <cell r="G2794" t="str">
            <v>18247402847</v>
          </cell>
          <cell r="H2794" t="str">
            <v>01.汉授幼师</v>
          </cell>
          <cell r="I2794">
            <v>70.2</v>
          </cell>
        </row>
        <row r="2795">
          <cell r="B2795">
            <v>23004211820</v>
          </cell>
          <cell r="C2795" t="str">
            <v>田小燕</v>
          </cell>
          <cell r="D2795" t="str">
            <v>女</v>
          </cell>
          <cell r="E2795" t="str">
            <v>15272319991107152X</v>
          </cell>
          <cell r="F2795" t="str">
            <v>汉族</v>
          </cell>
          <cell r="G2795" t="str">
            <v>15804842983</v>
          </cell>
          <cell r="H2795" t="str">
            <v>18.财会</v>
          </cell>
          <cell r="I2795">
            <v>74.44</v>
          </cell>
        </row>
        <row r="2796">
          <cell r="B2796">
            <v>23001500225</v>
          </cell>
          <cell r="C2796" t="str">
            <v>闫学敏</v>
          </cell>
          <cell r="D2796" t="str">
            <v>女</v>
          </cell>
          <cell r="E2796" t="str">
            <v>142234199804183446</v>
          </cell>
          <cell r="F2796" t="str">
            <v>汉族</v>
          </cell>
          <cell r="G2796" t="str">
            <v>18735036221</v>
          </cell>
          <cell r="H2796" t="str">
            <v>02.小学语文</v>
          </cell>
          <cell r="I2796">
            <v>0</v>
          </cell>
        </row>
        <row r="2797">
          <cell r="B2797">
            <v>23003071103</v>
          </cell>
          <cell r="C2797" t="str">
            <v>刘婷婷</v>
          </cell>
          <cell r="D2797" t="str">
            <v>女</v>
          </cell>
          <cell r="E2797" t="str">
            <v>15272319991215452X</v>
          </cell>
          <cell r="F2797" t="str">
            <v>汉族</v>
          </cell>
          <cell r="G2797" t="str">
            <v>15661912275</v>
          </cell>
          <cell r="H2797" t="str">
            <v>11.中小学音乐</v>
          </cell>
          <cell r="I2797">
            <v>41.73</v>
          </cell>
        </row>
        <row r="2798">
          <cell r="B2798">
            <v>23003241307</v>
          </cell>
          <cell r="C2798" t="str">
            <v>金磊</v>
          </cell>
          <cell r="D2798" t="str">
            <v>男</v>
          </cell>
          <cell r="E2798" t="str">
            <v>152722199602230017</v>
          </cell>
          <cell r="F2798" t="str">
            <v>蒙古族</v>
          </cell>
          <cell r="G2798" t="str">
            <v>18947876404</v>
          </cell>
          <cell r="H2798" t="str">
            <v>13.中小学足球</v>
          </cell>
          <cell r="I2798">
            <v>70.19</v>
          </cell>
        </row>
        <row r="2799">
          <cell r="B2799">
            <v>23004211819</v>
          </cell>
          <cell r="C2799" t="str">
            <v>淡熙雯</v>
          </cell>
          <cell r="D2799" t="str">
            <v>女</v>
          </cell>
          <cell r="E2799" t="str">
            <v>152723199808190109</v>
          </cell>
          <cell r="F2799" t="str">
            <v>汉族</v>
          </cell>
          <cell r="G2799" t="str">
            <v>15326775023</v>
          </cell>
          <cell r="H2799" t="str">
            <v>18.财会</v>
          </cell>
          <cell r="I2799">
            <v>0</v>
          </cell>
        </row>
        <row r="2800">
          <cell r="B2800">
            <v>23001500224</v>
          </cell>
          <cell r="C2800" t="str">
            <v>杨乌云</v>
          </cell>
          <cell r="D2800" t="str">
            <v>女</v>
          </cell>
          <cell r="E2800" t="str">
            <v>152723199901285129</v>
          </cell>
          <cell r="F2800" t="str">
            <v>蒙古族</v>
          </cell>
          <cell r="G2800" t="str">
            <v>14784707887</v>
          </cell>
          <cell r="H2800" t="str">
            <v>02.小学语文</v>
          </cell>
          <cell r="I2800">
            <v>71.79</v>
          </cell>
        </row>
        <row r="2801">
          <cell r="B2801">
            <v>23003311413</v>
          </cell>
          <cell r="C2801" t="str">
            <v>刘新月</v>
          </cell>
          <cell r="D2801" t="str">
            <v>女</v>
          </cell>
          <cell r="E2801" t="str">
            <v>150304200108222029</v>
          </cell>
          <cell r="F2801" t="str">
            <v>汉族</v>
          </cell>
          <cell r="G2801" t="str">
            <v>13604737810</v>
          </cell>
          <cell r="H2801" t="str">
            <v>14.中小学田径</v>
          </cell>
          <cell r="I2801">
            <v>0</v>
          </cell>
        </row>
        <row r="2802">
          <cell r="B2802">
            <v>23002100821</v>
          </cell>
          <cell r="C2802" t="str">
            <v>张国胜</v>
          </cell>
          <cell r="D2802" t="str">
            <v>男</v>
          </cell>
          <cell r="E2802" t="str">
            <v>150221200011091318</v>
          </cell>
          <cell r="F2802" t="str">
            <v>汉族</v>
          </cell>
          <cell r="G2802" t="str">
            <v>18347413630</v>
          </cell>
          <cell r="H2802" t="str">
            <v>08.小学科学</v>
          </cell>
          <cell r="I2802">
            <v>53.27</v>
          </cell>
        </row>
        <row r="2803">
          <cell r="B2803">
            <v>23001130123</v>
          </cell>
          <cell r="C2803" t="str">
            <v>陈珺如</v>
          </cell>
          <cell r="D2803" t="str">
            <v>女</v>
          </cell>
          <cell r="E2803" t="str">
            <v>152701200005134469</v>
          </cell>
          <cell r="F2803" t="str">
            <v>汉族</v>
          </cell>
          <cell r="G2803" t="str">
            <v>18147759722</v>
          </cell>
          <cell r="H2803" t="str">
            <v>01.汉授幼师</v>
          </cell>
          <cell r="I2803">
            <v>54.87</v>
          </cell>
        </row>
        <row r="2804">
          <cell r="B2804">
            <v>23002220627</v>
          </cell>
          <cell r="C2804" t="str">
            <v>王丽娟</v>
          </cell>
          <cell r="D2804" t="str">
            <v>女</v>
          </cell>
          <cell r="E2804" t="str">
            <v>150203199711244225</v>
          </cell>
          <cell r="F2804" t="str">
            <v>汉族</v>
          </cell>
          <cell r="G2804" t="str">
            <v>13084724719</v>
          </cell>
          <cell r="H2804" t="str">
            <v>06.小学英语</v>
          </cell>
          <cell r="I2804">
            <v>61.51</v>
          </cell>
        </row>
        <row r="2805">
          <cell r="B2805">
            <v>23001500223</v>
          </cell>
          <cell r="C2805" t="str">
            <v>孙冉</v>
          </cell>
          <cell r="D2805" t="str">
            <v>女</v>
          </cell>
          <cell r="E2805" t="str">
            <v>152722199910012724</v>
          </cell>
          <cell r="F2805" t="str">
            <v>汉族</v>
          </cell>
          <cell r="G2805" t="str">
            <v>15047310821</v>
          </cell>
          <cell r="H2805" t="str">
            <v>02.小学语文</v>
          </cell>
          <cell r="I2805">
            <v>62.3</v>
          </cell>
        </row>
        <row r="2806">
          <cell r="B2806">
            <v>23003241306</v>
          </cell>
          <cell r="C2806" t="str">
            <v>李嘉莉</v>
          </cell>
          <cell r="D2806" t="str">
            <v>女</v>
          </cell>
          <cell r="E2806" t="str">
            <v>150928199908170624</v>
          </cell>
          <cell r="F2806" t="str">
            <v>汉族</v>
          </cell>
          <cell r="G2806" t="str">
            <v>15354878468</v>
          </cell>
          <cell r="H2806" t="str">
            <v>13.中小学足球</v>
          </cell>
          <cell r="I2806">
            <v>0</v>
          </cell>
        </row>
        <row r="2807">
          <cell r="B2807">
            <v>23004071609</v>
          </cell>
          <cell r="C2807" t="str">
            <v>梁虎威</v>
          </cell>
          <cell r="D2807" t="str">
            <v>男</v>
          </cell>
          <cell r="E2807" t="str">
            <v>152723199805017212</v>
          </cell>
          <cell r="F2807" t="str">
            <v>汉族</v>
          </cell>
          <cell r="G2807" t="str">
            <v>15047394748</v>
          </cell>
          <cell r="H2807" t="str">
            <v>16.中小学美术</v>
          </cell>
          <cell r="I2807">
            <v>74.49</v>
          </cell>
        </row>
        <row r="2808">
          <cell r="B2808">
            <v>23001130122</v>
          </cell>
          <cell r="C2808" t="str">
            <v>刘靖</v>
          </cell>
          <cell r="D2808" t="str">
            <v>女</v>
          </cell>
          <cell r="E2808" t="str">
            <v>152722199901215220</v>
          </cell>
          <cell r="F2808" t="str">
            <v>汉族</v>
          </cell>
          <cell r="G2808" t="str">
            <v>15326976630</v>
          </cell>
          <cell r="H2808" t="str">
            <v>01.汉授幼师</v>
          </cell>
          <cell r="I2808">
            <v>69.54</v>
          </cell>
        </row>
        <row r="2809">
          <cell r="B2809">
            <v>23002100820</v>
          </cell>
          <cell r="C2809" t="str">
            <v>邱瑞敏</v>
          </cell>
          <cell r="D2809" t="str">
            <v>女</v>
          </cell>
          <cell r="E2809" t="str">
            <v>152728199804202426</v>
          </cell>
          <cell r="F2809" t="str">
            <v>汉族</v>
          </cell>
          <cell r="G2809" t="str">
            <v>15592642070</v>
          </cell>
          <cell r="H2809" t="str">
            <v>08.小学科学</v>
          </cell>
          <cell r="I2809">
            <v>57.16</v>
          </cell>
        </row>
        <row r="2810">
          <cell r="B2810">
            <v>23003071102</v>
          </cell>
          <cell r="C2810" t="str">
            <v>郝硕奕</v>
          </cell>
          <cell r="D2810" t="str">
            <v>男</v>
          </cell>
          <cell r="E2810" t="str">
            <v>152723199712211817</v>
          </cell>
          <cell r="F2810" t="str">
            <v>汉族</v>
          </cell>
          <cell r="G2810" t="str">
            <v>17647392229</v>
          </cell>
          <cell r="H2810" t="str">
            <v>11.中小学音乐</v>
          </cell>
          <cell r="I2810">
            <v>0</v>
          </cell>
        </row>
        <row r="2811">
          <cell r="B2811">
            <v>23003181218</v>
          </cell>
          <cell r="C2811" t="str">
            <v>康准达</v>
          </cell>
          <cell r="D2811" t="str">
            <v>男</v>
          </cell>
          <cell r="E2811" t="str">
            <v>152723199305018112</v>
          </cell>
          <cell r="F2811" t="str">
            <v>汉族</v>
          </cell>
          <cell r="G2811" t="str">
            <v>15704999535</v>
          </cell>
          <cell r="H2811" t="str">
            <v>12.中小学篮球</v>
          </cell>
          <cell r="I2811">
            <v>51.9</v>
          </cell>
        </row>
        <row r="2812">
          <cell r="B2812">
            <v>23002220626</v>
          </cell>
          <cell r="C2812" t="str">
            <v>王婷</v>
          </cell>
          <cell r="D2812" t="str">
            <v>女</v>
          </cell>
          <cell r="E2812" t="str">
            <v>152723199409010924</v>
          </cell>
          <cell r="F2812" t="str">
            <v>汉族</v>
          </cell>
          <cell r="G2812" t="str">
            <v>18847172206</v>
          </cell>
          <cell r="H2812" t="str">
            <v>06.小学英语</v>
          </cell>
          <cell r="I2812">
            <v>51.86</v>
          </cell>
        </row>
        <row r="2813">
          <cell r="B2813">
            <v>23003071101</v>
          </cell>
          <cell r="C2813" t="str">
            <v>罗鑫鹏</v>
          </cell>
          <cell r="D2813" t="str">
            <v>男</v>
          </cell>
          <cell r="E2813" t="str">
            <v>152725199412080037</v>
          </cell>
          <cell r="F2813" t="str">
            <v>汉族</v>
          </cell>
          <cell r="G2813" t="str">
            <v>15548204620</v>
          </cell>
          <cell r="H2813" t="str">
            <v>11.中小学音乐</v>
          </cell>
          <cell r="I2813">
            <v>0</v>
          </cell>
        </row>
        <row r="2814">
          <cell r="B2814">
            <v>23001500222</v>
          </cell>
          <cell r="C2814" t="str">
            <v>武倩</v>
          </cell>
          <cell r="D2814" t="str">
            <v>女</v>
          </cell>
          <cell r="E2814" t="str">
            <v>152725199701181547</v>
          </cell>
          <cell r="F2814" t="str">
            <v>汉族</v>
          </cell>
          <cell r="G2814" t="str">
            <v>15044749146</v>
          </cell>
          <cell r="H2814" t="str">
            <v>02.小学语文</v>
          </cell>
          <cell r="I2814">
            <v>47</v>
          </cell>
        </row>
        <row r="2815">
          <cell r="B2815">
            <v>23001500221</v>
          </cell>
          <cell r="C2815" t="str">
            <v>赵薇</v>
          </cell>
          <cell r="D2815" t="str">
            <v>女</v>
          </cell>
          <cell r="E2815" t="str">
            <v>152624200004293926</v>
          </cell>
          <cell r="F2815" t="str">
            <v>汉族</v>
          </cell>
          <cell r="G2815" t="str">
            <v>13474709287</v>
          </cell>
          <cell r="H2815" t="str">
            <v>02.小学语文</v>
          </cell>
          <cell r="I2815">
            <v>60.42</v>
          </cell>
        </row>
        <row r="2816">
          <cell r="B2816">
            <v>23002220625</v>
          </cell>
          <cell r="C2816" t="str">
            <v>高佳捷</v>
          </cell>
          <cell r="D2816" t="str">
            <v>女</v>
          </cell>
          <cell r="E2816" t="str">
            <v>152601199402123121</v>
          </cell>
          <cell r="F2816" t="str">
            <v>汉族</v>
          </cell>
          <cell r="G2816" t="str">
            <v>18604841713</v>
          </cell>
          <cell r="H2816" t="str">
            <v>06.小学英语</v>
          </cell>
          <cell r="I2816">
            <v>73.32</v>
          </cell>
        </row>
        <row r="2817">
          <cell r="B2817">
            <v>23002030423</v>
          </cell>
          <cell r="C2817" t="str">
            <v>柳颖</v>
          </cell>
          <cell r="D2817" t="str">
            <v>女</v>
          </cell>
          <cell r="E2817" t="str">
            <v>150426199912203222</v>
          </cell>
          <cell r="F2817" t="str">
            <v>汉族</v>
          </cell>
          <cell r="G2817" t="str">
            <v>18547671220</v>
          </cell>
          <cell r="H2817" t="str">
            <v>04.小学数学</v>
          </cell>
          <cell r="I2817">
            <v>62.49</v>
          </cell>
        </row>
        <row r="2818">
          <cell r="B2818">
            <v>23004211818</v>
          </cell>
          <cell r="C2818" t="str">
            <v>赵晓雪</v>
          </cell>
          <cell r="D2818" t="str">
            <v>女</v>
          </cell>
          <cell r="E2818" t="str">
            <v>142424199903173823</v>
          </cell>
          <cell r="F2818" t="str">
            <v>汉族</v>
          </cell>
          <cell r="G2818" t="str">
            <v>15534401937</v>
          </cell>
          <cell r="H2818" t="str">
            <v>18.财会</v>
          </cell>
          <cell r="I2818">
            <v>44.11</v>
          </cell>
        </row>
        <row r="2819">
          <cell r="B2819">
            <v>23003241305</v>
          </cell>
          <cell r="C2819" t="str">
            <v>田奥宁</v>
          </cell>
          <cell r="D2819" t="str">
            <v>男</v>
          </cell>
          <cell r="E2819" t="str">
            <v>152601199905080135</v>
          </cell>
          <cell r="F2819" t="str">
            <v>汉族</v>
          </cell>
          <cell r="G2819" t="str">
            <v>15540100474</v>
          </cell>
          <cell r="H2819" t="str">
            <v>13.中小学足球</v>
          </cell>
          <cell r="I2819">
            <v>0</v>
          </cell>
        </row>
        <row r="2820">
          <cell r="B2820">
            <v>23002100819</v>
          </cell>
          <cell r="C2820" t="str">
            <v>周兴钢</v>
          </cell>
          <cell r="D2820" t="str">
            <v>女</v>
          </cell>
          <cell r="E2820" t="str">
            <v>140225199512030845</v>
          </cell>
          <cell r="F2820" t="str">
            <v>汉族</v>
          </cell>
          <cell r="G2820" t="str">
            <v>18434163313</v>
          </cell>
          <cell r="H2820" t="str">
            <v>08.小学科学</v>
          </cell>
          <cell r="I2820">
            <v>70.45</v>
          </cell>
        </row>
        <row r="2821">
          <cell r="B2821">
            <v>23001500220</v>
          </cell>
          <cell r="C2821" t="str">
            <v>秦乐</v>
          </cell>
          <cell r="D2821" t="str">
            <v>女</v>
          </cell>
          <cell r="E2821" t="str">
            <v>15272319960709062X</v>
          </cell>
          <cell r="F2821" t="str">
            <v>汉族</v>
          </cell>
          <cell r="G2821" t="str">
            <v>18247707987</v>
          </cell>
          <cell r="H2821" t="str">
            <v>02.小学语文</v>
          </cell>
          <cell r="I2821">
            <v>68.21</v>
          </cell>
        </row>
        <row r="2822">
          <cell r="B2822">
            <v>23002220624</v>
          </cell>
          <cell r="C2822" t="str">
            <v>庞琳</v>
          </cell>
          <cell r="D2822" t="str">
            <v>女</v>
          </cell>
          <cell r="E2822" t="str">
            <v>152723200006048421</v>
          </cell>
          <cell r="F2822" t="str">
            <v>汉族</v>
          </cell>
          <cell r="G2822" t="str">
            <v>18847157512</v>
          </cell>
          <cell r="H2822" t="str">
            <v>06.小学英语</v>
          </cell>
          <cell r="I2822">
            <v>30.02</v>
          </cell>
        </row>
        <row r="2823">
          <cell r="B2823">
            <v>23002100818</v>
          </cell>
          <cell r="C2823" t="str">
            <v>杨星</v>
          </cell>
          <cell r="D2823" t="str">
            <v>男</v>
          </cell>
          <cell r="E2823" t="str">
            <v>152723199709103014</v>
          </cell>
          <cell r="F2823" t="str">
            <v>汉族</v>
          </cell>
          <cell r="G2823" t="str">
            <v>18647471642</v>
          </cell>
          <cell r="H2823" t="str">
            <v>08.小学科学</v>
          </cell>
          <cell r="I2823">
            <v>48.42</v>
          </cell>
        </row>
        <row r="2824">
          <cell r="B2824">
            <v>23001130121</v>
          </cell>
          <cell r="C2824" t="str">
            <v>王慧</v>
          </cell>
          <cell r="D2824" t="str">
            <v>女</v>
          </cell>
          <cell r="E2824" t="str">
            <v>152723199501184222</v>
          </cell>
          <cell r="F2824" t="str">
            <v>汉族</v>
          </cell>
          <cell r="G2824" t="str">
            <v>15647465021</v>
          </cell>
          <cell r="H2824" t="str">
            <v>01.汉授幼师</v>
          </cell>
          <cell r="I2824">
            <v>74.61</v>
          </cell>
        </row>
        <row r="2825">
          <cell r="B2825">
            <v>23001130120</v>
          </cell>
          <cell r="C2825" t="str">
            <v>杜佳欣</v>
          </cell>
          <cell r="D2825" t="str">
            <v>女</v>
          </cell>
          <cell r="E2825" t="str">
            <v>152722199902035520</v>
          </cell>
          <cell r="F2825" t="str">
            <v>汉族</v>
          </cell>
          <cell r="G2825" t="str">
            <v>18347700623</v>
          </cell>
          <cell r="H2825" t="str">
            <v>01.汉授幼师</v>
          </cell>
          <cell r="I2825">
            <v>56.33</v>
          </cell>
        </row>
        <row r="2826">
          <cell r="B2826">
            <v>23003061130</v>
          </cell>
          <cell r="C2826" t="str">
            <v>罗星宇</v>
          </cell>
          <cell r="D2826" t="str">
            <v>男</v>
          </cell>
          <cell r="E2826" t="str">
            <v>152626199901036716</v>
          </cell>
          <cell r="F2826" t="str">
            <v>汉族</v>
          </cell>
          <cell r="G2826" t="str">
            <v>13820323753</v>
          </cell>
          <cell r="H2826" t="str">
            <v>11.中小学音乐</v>
          </cell>
          <cell r="I2826">
            <v>0</v>
          </cell>
        </row>
        <row r="2827">
          <cell r="B2827">
            <v>23001130119</v>
          </cell>
          <cell r="C2827" t="str">
            <v>杨敏</v>
          </cell>
          <cell r="D2827" t="str">
            <v>女</v>
          </cell>
          <cell r="E2827" t="str">
            <v>150924199804073429</v>
          </cell>
          <cell r="F2827" t="str">
            <v>汉族</v>
          </cell>
          <cell r="G2827" t="str">
            <v>17390707090</v>
          </cell>
          <cell r="H2827" t="str">
            <v>01.汉授幼师</v>
          </cell>
          <cell r="I2827">
            <v>0</v>
          </cell>
        </row>
        <row r="2828">
          <cell r="B2828">
            <v>23004211817</v>
          </cell>
          <cell r="C2828" t="str">
            <v>史智垚</v>
          </cell>
          <cell r="D2828" t="str">
            <v>女</v>
          </cell>
          <cell r="E2828" t="str">
            <v>152722200006043923</v>
          </cell>
          <cell r="F2828" t="str">
            <v>汉族</v>
          </cell>
          <cell r="G2828" t="str">
            <v>15804896621</v>
          </cell>
          <cell r="H2828" t="str">
            <v>18.财会</v>
          </cell>
          <cell r="I2828">
            <v>64.67</v>
          </cell>
        </row>
        <row r="2829">
          <cell r="B2829">
            <v>23001500219</v>
          </cell>
          <cell r="C2829" t="str">
            <v>何晓敏</v>
          </cell>
          <cell r="D2829" t="str">
            <v>女</v>
          </cell>
          <cell r="E2829" t="str">
            <v>150929199809104222</v>
          </cell>
          <cell r="F2829" t="str">
            <v>汉族</v>
          </cell>
          <cell r="G2829" t="str">
            <v>17648090672</v>
          </cell>
          <cell r="H2829" t="str">
            <v>02.小学语文</v>
          </cell>
          <cell r="I2829">
            <v>51.97</v>
          </cell>
        </row>
        <row r="2830">
          <cell r="B2830">
            <v>23002220623</v>
          </cell>
          <cell r="C2830" t="str">
            <v>倪梓萱</v>
          </cell>
          <cell r="D2830" t="str">
            <v>女</v>
          </cell>
          <cell r="E2830" t="str">
            <v>152701199912060920</v>
          </cell>
          <cell r="F2830" t="str">
            <v>汉族</v>
          </cell>
          <cell r="G2830" t="str">
            <v>13088440612</v>
          </cell>
          <cell r="H2830" t="str">
            <v>06.小学英语</v>
          </cell>
          <cell r="I2830">
            <v>70.11</v>
          </cell>
        </row>
        <row r="2831">
          <cell r="B2831">
            <v>23004071608</v>
          </cell>
          <cell r="C2831" t="str">
            <v>杜宗钇</v>
          </cell>
          <cell r="D2831" t="str">
            <v>男</v>
          </cell>
          <cell r="E2831" t="str">
            <v>152723199605220910</v>
          </cell>
          <cell r="F2831" t="str">
            <v>汉族</v>
          </cell>
          <cell r="G2831" t="str">
            <v>15034891978</v>
          </cell>
          <cell r="H2831" t="str">
            <v>16.中小学美术</v>
          </cell>
          <cell r="I2831">
            <v>84.52</v>
          </cell>
        </row>
        <row r="2832">
          <cell r="B2832">
            <v>23001500218</v>
          </cell>
          <cell r="C2832" t="str">
            <v>韩乌尼日</v>
          </cell>
          <cell r="D2832" t="str">
            <v>女</v>
          </cell>
          <cell r="E2832" t="str">
            <v>152322199905032526</v>
          </cell>
          <cell r="F2832" t="str">
            <v>蒙古族</v>
          </cell>
          <cell r="G2832" t="str">
            <v>17790764172</v>
          </cell>
          <cell r="H2832" t="str">
            <v>02.小学语文</v>
          </cell>
          <cell r="I2832">
            <v>0</v>
          </cell>
        </row>
        <row r="2833">
          <cell r="B2833">
            <v>23002100817</v>
          </cell>
          <cell r="C2833" t="str">
            <v>刘磊</v>
          </cell>
          <cell r="D2833" t="str">
            <v>男</v>
          </cell>
          <cell r="E2833" t="str">
            <v>152723198901040338</v>
          </cell>
          <cell r="F2833" t="str">
            <v>汉族</v>
          </cell>
          <cell r="G2833" t="str">
            <v>15849772111</v>
          </cell>
          <cell r="H2833" t="str">
            <v>08.小学科学</v>
          </cell>
          <cell r="I2833">
            <v>57.45</v>
          </cell>
        </row>
        <row r="2834">
          <cell r="B2834">
            <v>23004211816</v>
          </cell>
          <cell r="C2834" t="str">
            <v>闫雨晨</v>
          </cell>
          <cell r="D2834" t="str">
            <v>女</v>
          </cell>
          <cell r="E2834" t="str">
            <v>152801199708030041</v>
          </cell>
          <cell r="F2834" t="str">
            <v>汉族</v>
          </cell>
          <cell r="G2834" t="str">
            <v>15148827141</v>
          </cell>
          <cell r="H2834" t="str">
            <v>18.财会</v>
          </cell>
          <cell r="I2834">
            <v>0</v>
          </cell>
        </row>
        <row r="2835">
          <cell r="B2835">
            <v>23001500217</v>
          </cell>
          <cell r="C2835" t="str">
            <v>刘晓娜</v>
          </cell>
          <cell r="D2835" t="str">
            <v>女</v>
          </cell>
          <cell r="E2835" t="str">
            <v>15272319970806018X</v>
          </cell>
          <cell r="F2835" t="str">
            <v>汉族</v>
          </cell>
          <cell r="G2835" t="str">
            <v>15304771962</v>
          </cell>
          <cell r="H2835" t="str">
            <v>02.小学语文</v>
          </cell>
          <cell r="I2835">
            <v>71.83</v>
          </cell>
        </row>
        <row r="2836">
          <cell r="B2836">
            <v>23001130118</v>
          </cell>
          <cell r="C2836" t="str">
            <v>郝乐</v>
          </cell>
          <cell r="D2836" t="str">
            <v>女</v>
          </cell>
          <cell r="E2836" t="str">
            <v>152722199910273027</v>
          </cell>
          <cell r="F2836" t="str">
            <v>汉族</v>
          </cell>
          <cell r="G2836" t="str">
            <v>15560331027</v>
          </cell>
          <cell r="H2836" t="str">
            <v>01.汉授幼师</v>
          </cell>
          <cell r="I2836">
            <v>66.67</v>
          </cell>
        </row>
        <row r="2837">
          <cell r="B2837">
            <v>23001130117</v>
          </cell>
          <cell r="C2837" t="str">
            <v>周璐璐</v>
          </cell>
          <cell r="D2837" t="str">
            <v>女</v>
          </cell>
          <cell r="E2837" t="str">
            <v>152723200112181541</v>
          </cell>
          <cell r="F2837" t="str">
            <v>汉族</v>
          </cell>
          <cell r="G2837" t="str">
            <v>15704920158</v>
          </cell>
          <cell r="H2837" t="str">
            <v>01.汉授幼师</v>
          </cell>
          <cell r="I2837">
            <v>48.75</v>
          </cell>
        </row>
        <row r="2838">
          <cell r="B2838">
            <v>23001500216</v>
          </cell>
          <cell r="C2838" t="str">
            <v>郭嘉欣</v>
          </cell>
          <cell r="D2838" t="str">
            <v>女</v>
          </cell>
          <cell r="E2838" t="str">
            <v>152824199902045049</v>
          </cell>
          <cell r="F2838" t="str">
            <v>汉族</v>
          </cell>
          <cell r="G2838" t="str">
            <v>15849891356</v>
          </cell>
          <cell r="H2838" t="str">
            <v>02.小学语文</v>
          </cell>
          <cell r="I2838">
            <v>52.09</v>
          </cell>
        </row>
        <row r="2839">
          <cell r="B2839">
            <v>23001130116</v>
          </cell>
          <cell r="C2839" t="str">
            <v>闫锐芳</v>
          </cell>
          <cell r="D2839" t="str">
            <v>女</v>
          </cell>
          <cell r="E2839" t="str">
            <v>152728199810291525</v>
          </cell>
          <cell r="F2839" t="str">
            <v>汉族</v>
          </cell>
          <cell r="G2839" t="str">
            <v>15147709445</v>
          </cell>
          <cell r="H2839" t="str">
            <v>01.汉授幼师</v>
          </cell>
          <cell r="I2839">
            <v>68.17</v>
          </cell>
        </row>
        <row r="2840">
          <cell r="B2840">
            <v>23002130930</v>
          </cell>
          <cell r="C2840" t="str">
            <v>郭月</v>
          </cell>
          <cell r="D2840" t="str">
            <v>女</v>
          </cell>
          <cell r="E2840" t="str">
            <v>140724199611090086</v>
          </cell>
          <cell r="F2840" t="str">
            <v>汉族</v>
          </cell>
          <cell r="G2840" t="str">
            <v>18636297807</v>
          </cell>
          <cell r="H2840" t="str">
            <v>09.小学道德与法治</v>
          </cell>
          <cell r="I2840">
            <v>0</v>
          </cell>
        </row>
        <row r="2841">
          <cell r="B2841">
            <v>23001130115</v>
          </cell>
          <cell r="C2841" t="str">
            <v>于向莹</v>
          </cell>
          <cell r="D2841" t="str">
            <v>女</v>
          </cell>
          <cell r="E2841" t="str">
            <v>152327199511100727</v>
          </cell>
          <cell r="F2841" t="str">
            <v>汉族</v>
          </cell>
          <cell r="G2841" t="str">
            <v>13171448621</v>
          </cell>
          <cell r="H2841" t="str">
            <v>01.汉授幼师</v>
          </cell>
          <cell r="I2841">
            <v>0</v>
          </cell>
        </row>
        <row r="2842">
          <cell r="B2842">
            <v>23001500215</v>
          </cell>
          <cell r="C2842" t="str">
            <v>祁芳青</v>
          </cell>
          <cell r="D2842" t="str">
            <v>女</v>
          </cell>
          <cell r="E2842" t="str">
            <v>622323199803184843</v>
          </cell>
          <cell r="F2842" t="str">
            <v>汉族</v>
          </cell>
          <cell r="G2842" t="str">
            <v>13893353262</v>
          </cell>
          <cell r="H2842" t="str">
            <v>02.小学语文</v>
          </cell>
          <cell r="I2842">
            <v>0</v>
          </cell>
        </row>
        <row r="2843">
          <cell r="B2843">
            <v>23002030422</v>
          </cell>
          <cell r="C2843" t="str">
            <v>张瑾茹</v>
          </cell>
          <cell r="D2843" t="str">
            <v>女</v>
          </cell>
          <cell r="E2843" t="str">
            <v>152722199910242124</v>
          </cell>
          <cell r="F2843" t="str">
            <v>汉族</v>
          </cell>
          <cell r="G2843" t="str">
            <v>13789774532</v>
          </cell>
          <cell r="H2843" t="str">
            <v>04.小学数学</v>
          </cell>
          <cell r="I2843">
            <v>47.57</v>
          </cell>
        </row>
        <row r="2844">
          <cell r="B2844">
            <v>23002220622</v>
          </cell>
          <cell r="C2844" t="str">
            <v>杜珍</v>
          </cell>
          <cell r="D2844" t="str">
            <v>女</v>
          </cell>
          <cell r="E2844" t="str">
            <v>15272219970113272X</v>
          </cell>
          <cell r="F2844" t="str">
            <v>汉族</v>
          </cell>
          <cell r="G2844" t="str">
            <v>15849701339</v>
          </cell>
          <cell r="H2844" t="str">
            <v>06.小学英语</v>
          </cell>
          <cell r="I2844">
            <v>0</v>
          </cell>
        </row>
        <row r="2845">
          <cell r="B2845">
            <v>23001130114</v>
          </cell>
          <cell r="C2845" t="str">
            <v>乔阳阳</v>
          </cell>
          <cell r="D2845" t="str">
            <v>女</v>
          </cell>
          <cell r="E2845" t="str">
            <v>150221199511134729</v>
          </cell>
          <cell r="F2845" t="str">
            <v>汉族</v>
          </cell>
          <cell r="G2845" t="str">
            <v>15847720287</v>
          </cell>
          <cell r="H2845" t="str">
            <v>01.汉授幼师</v>
          </cell>
          <cell r="I2845">
            <v>0</v>
          </cell>
        </row>
        <row r="2846">
          <cell r="B2846">
            <v>23002220621</v>
          </cell>
          <cell r="C2846" t="str">
            <v>朱霞</v>
          </cell>
          <cell r="D2846" t="str">
            <v>女</v>
          </cell>
          <cell r="E2846" t="str">
            <v>150924199905051325</v>
          </cell>
          <cell r="F2846" t="str">
            <v>汉族</v>
          </cell>
          <cell r="G2846" t="str">
            <v>15332813139</v>
          </cell>
          <cell r="H2846" t="str">
            <v>06.小学英语</v>
          </cell>
          <cell r="I2846">
            <v>0</v>
          </cell>
        </row>
        <row r="2847">
          <cell r="B2847">
            <v>23001130113</v>
          </cell>
          <cell r="C2847" t="str">
            <v>秦娜</v>
          </cell>
          <cell r="D2847" t="str">
            <v>女</v>
          </cell>
          <cell r="E2847" t="str">
            <v>152723199601180026</v>
          </cell>
          <cell r="F2847" t="str">
            <v>汉族</v>
          </cell>
          <cell r="G2847" t="str">
            <v>15598684558</v>
          </cell>
          <cell r="H2847" t="str">
            <v>01.汉授幼师</v>
          </cell>
          <cell r="I2847">
            <v>0</v>
          </cell>
        </row>
        <row r="2848">
          <cell r="B2848">
            <v>23001130112</v>
          </cell>
          <cell r="C2848" t="str">
            <v>李丹阳</v>
          </cell>
          <cell r="D2848" t="str">
            <v>女</v>
          </cell>
          <cell r="E2848" t="str">
            <v>15022219970310562X</v>
          </cell>
          <cell r="F2848" t="str">
            <v>汉族</v>
          </cell>
          <cell r="G2848" t="str">
            <v>15764917276</v>
          </cell>
          <cell r="H2848" t="str">
            <v>01.汉授幼师</v>
          </cell>
          <cell r="I2848">
            <v>49.17</v>
          </cell>
        </row>
        <row r="2849">
          <cell r="B2849">
            <v>23001500214</v>
          </cell>
          <cell r="C2849" t="str">
            <v>温晓倩</v>
          </cell>
          <cell r="D2849" t="str">
            <v>女</v>
          </cell>
          <cell r="E2849" t="str">
            <v>152627199906230020</v>
          </cell>
          <cell r="F2849" t="str">
            <v>汉族</v>
          </cell>
          <cell r="G2849" t="str">
            <v>13664049233</v>
          </cell>
          <cell r="H2849" t="str">
            <v>02.小学语文</v>
          </cell>
          <cell r="I2849">
            <v>0</v>
          </cell>
        </row>
        <row r="2850">
          <cell r="B2850">
            <v>23002220620</v>
          </cell>
          <cell r="C2850" t="str">
            <v>王诗贤</v>
          </cell>
          <cell r="D2850" t="str">
            <v>女</v>
          </cell>
          <cell r="E2850" t="str">
            <v>15020719970414802X</v>
          </cell>
          <cell r="F2850" t="str">
            <v>汉族</v>
          </cell>
          <cell r="G2850" t="str">
            <v>13847224337</v>
          </cell>
          <cell r="H2850" t="str">
            <v>06.小学英语</v>
          </cell>
          <cell r="I2850">
            <v>0</v>
          </cell>
        </row>
        <row r="2851">
          <cell r="B2851">
            <v>23001130111</v>
          </cell>
          <cell r="C2851" t="str">
            <v>乔金</v>
          </cell>
          <cell r="D2851" t="str">
            <v>女</v>
          </cell>
          <cell r="E2851" t="str">
            <v>152723199910031841</v>
          </cell>
          <cell r="F2851" t="str">
            <v>汉族</v>
          </cell>
          <cell r="G2851" t="str">
            <v>15134801534</v>
          </cell>
          <cell r="H2851" t="str">
            <v>01.汉授幼师</v>
          </cell>
          <cell r="I2851">
            <v>56.07</v>
          </cell>
        </row>
        <row r="2852">
          <cell r="B2852">
            <v>23001500213</v>
          </cell>
          <cell r="C2852" t="str">
            <v>张湘渝</v>
          </cell>
          <cell r="D2852" t="str">
            <v>女</v>
          </cell>
          <cell r="E2852" t="str">
            <v>150622200009068125</v>
          </cell>
          <cell r="F2852" t="str">
            <v>汉族</v>
          </cell>
          <cell r="G2852" t="str">
            <v>15754778455</v>
          </cell>
          <cell r="H2852" t="str">
            <v>02.小学语文</v>
          </cell>
          <cell r="I2852">
            <v>72.88</v>
          </cell>
        </row>
        <row r="2853">
          <cell r="B2853">
            <v>23001130110</v>
          </cell>
          <cell r="C2853" t="str">
            <v>王舒荣</v>
          </cell>
          <cell r="D2853" t="str">
            <v>女</v>
          </cell>
          <cell r="E2853" t="str">
            <v>150122199405095624</v>
          </cell>
          <cell r="F2853" t="str">
            <v>汉族</v>
          </cell>
          <cell r="G2853" t="str">
            <v>14747300019</v>
          </cell>
          <cell r="H2853" t="str">
            <v>01.汉授幼师</v>
          </cell>
          <cell r="I2853">
            <v>67.73</v>
          </cell>
        </row>
        <row r="2854">
          <cell r="B2854">
            <v>23001500212</v>
          </cell>
          <cell r="C2854" t="str">
            <v>孙屹潇</v>
          </cell>
          <cell r="D2854" t="str">
            <v>女</v>
          </cell>
          <cell r="E2854" t="str">
            <v>152723199808301825</v>
          </cell>
          <cell r="F2854" t="str">
            <v>汉族</v>
          </cell>
          <cell r="G2854" t="str">
            <v>15661842158</v>
          </cell>
          <cell r="H2854" t="str">
            <v>02.小学语文</v>
          </cell>
          <cell r="I2854">
            <v>67.15</v>
          </cell>
        </row>
        <row r="2855">
          <cell r="B2855">
            <v>23001130109</v>
          </cell>
          <cell r="C2855" t="str">
            <v>王琴</v>
          </cell>
          <cell r="D2855" t="str">
            <v>女</v>
          </cell>
          <cell r="E2855" t="str">
            <v>150221199405081045</v>
          </cell>
          <cell r="F2855" t="str">
            <v>汉族</v>
          </cell>
          <cell r="G2855" t="str">
            <v>15804892247</v>
          </cell>
          <cell r="H2855" t="str">
            <v>01.汉授幼师</v>
          </cell>
          <cell r="I2855">
            <v>53.86</v>
          </cell>
        </row>
        <row r="2856">
          <cell r="B2856">
            <v>23001130108</v>
          </cell>
          <cell r="C2856" t="str">
            <v>王美丹</v>
          </cell>
          <cell r="D2856" t="str">
            <v>女</v>
          </cell>
          <cell r="E2856" t="str">
            <v>152827199910186326</v>
          </cell>
          <cell r="F2856" t="str">
            <v>汉族</v>
          </cell>
          <cell r="G2856" t="str">
            <v>18647883032</v>
          </cell>
          <cell r="H2856" t="str">
            <v>01.汉授幼师</v>
          </cell>
          <cell r="I2856">
            <v>0</v>
          </cell>
        </row>
        <row r="2857">
          <cell r="B2857">
            <v>23001130107</v>
          </cell>
          <cell r="C2857" t="str">
            <v>张晓宇</v>
          </cell>
          <cell r="D2857" t="str">
            <v>女</v>
          </cell>
          <cell r="E2857" t="str">
            <v>152722199711250922</v>
          </cell>
          <cell r="F2857" t="str">
            <v>汉族</v>
          </cell>
          <cell r="G2857" t="str">
            <v>18747733093</v>
          </cell>
          <cell r="H2857" t="str">
            <v>01.汉授幼师</v>
          </cell>
          <cell r="I2857">
            <v>0</v>
          </cell>
        </row>
        <row r="2858">
          <cell r="B2858">
            <v>23001500211</v>
          </cell>
          <cell r="C2858" t="str">
            <v>高宇</v>
          </cell>
          <cell r="D2858" t="str">
            <v>女</v>
          </cell>
          <cell r="E2858" t="str">
            <v>23022120000630362X</v>
          </cell>
          <cell r="F2858" t="str">
            <v>汉族</v>
          </cell>
          <cell r="G2858" t="str">
            <v>15146211651</v>
          </cell>
          <cell r="H2858" t="str">
            <v>02.小学语文</v>
          </cell>
          <cell r="I2858">
            <v>59.12</v>
          </cell>
        </row>
        <row r="2859">
          <cell r="B2859">
            <v>23003311412</v>
          </cell>
          <cell r="C2859" t="str">
            <v>郭海庭</v>
          </cell>
          <cell r="D2859" t="str">
            <v>男</v>
          </cell>
          <cell r="E2859" t="str">
            <v>152722199911026116</v>
          </cell>
          <cell r="F2859" t="str">
            <v>汉族</v>
          </cell>
          <cell r="G2859" t="str">
            <v>15548698772</v>
          </cell>
          <cell r="H2859" t="str">
            <v>14.中小学田径</v>
          </cell>
          <cell r="I2859">
            <v>57.9</v>
          </cell>
        </row>
        <row r="2860">
          <cell r="B2860">
            <v>23003241304</v>
          </cell>
          <cell r="C2860" t="str">
            <v>张朕源</v>
          </cell>
          <cell r="D2860" t="str">
            <v>男</v>
          </cell>
          <cell r="E2860" t="str">
            <v>152723200004184219</v>
          </cell>
          <cell r="F2860" t="str">
            <v>汉族</v>
          </cell>
          <cell r="G2860" t="str">
            <v>17604873418</v>
          </cell>
          <cell r="H2860" t="str">
            <v>13.中小学足球</v>
          </cell>
          <cell r="I2860">
            <v>0</v>
          </cell>
        </row>
        <row r="2861">
          <cell r="B2861">
            <v>23004211815</v>
          </cell>
          <cell r="C2861" t="str">
            <v>肖璇</v>
          </cell>
          <cell r="D2861" t="str">
            <v>女</v>
          </cell>
          <cell r="E2861" t="str">
            <v>152723199807024520</v>
          </cell>
          <cell r="F2861" t="str">
            <v>汉族</v>
          </cell>
          <cell r="G2861" t="str">
            <v>15547704388</v>
          </cell>
          <cell r="H2861" t="str">
            <v>18.财会</v>
          </cell>
          <cell r="I2861">
            <v>61.42</v>
          </cell>
        </row>
        <row r="2862">
          <cell r="B2862">
            <v>23002220619</v>
          </cell>
          <cell r="C2862" t="str">
            <v>贺宇婧</v>
          </cell>
          <cell r="D2862" t="str">
            <v>女</v>
          </cell>
          <cell r="E2862" t="str">
            <v>152723200011156347</v>
          </cell>
          <cell r="F2862" t="str">
            <v>汉族</v>
          </cell>
          <cell r="G2862" t="str">
            <v>18847749595</v>
          </cell>
          <cell r="H2862" t="str">
            <v>06.小学英语</v>
          </cell>
          <cell r="I2862">
            <v>54.77</v>
          </cell>
        </row>
        <row r="2863">
          <cell r="B2863">
            <v>23002220618</v>
          </cell>
          <cell r="C2863" t="str">
            <v>尹浩</v>
          </cell>
          <cell r="D2863" t="str">
            <v>女</v>
          </cell>
          <cell r="E2863" t="str">
            <v>152722199807030027</v>
          </cell>
          <cell r="F2863" t="str">
            <v>汉族</v>
          </cell>
          <cell r="G2863" t="str">
            <v>15147744688</v>
          </cell>
          <cell r="H2863" t="str">
            <v>06.小学英语</v>
          </cell>
          <cell r="I2863">
            <v>0</v>
          </cell>
        </row>
        <row r="2864">
          <cell r="B2864">
            <v>23001130106</v>
          </cell>
          <cell r="C2864" t="str">
            <v>周洁</v>
          </cell>
          <cell r="D2864" t="str">
            <v>女</v>
          </cell>
          <cell r="E2864" t="str">
            <v>152826199901110024</v>
          </cell>
          <cell r="F2864" t="str">
            <v>汉族</v>
          </cell>
          <cell r="G2864" t="str">
            <v>15847800922</v>
          </cell>
          <cell r="H2864" t="str">
            <v>01.汉授幼师</v>
          </cell>
          <cell r="I2864">
            <v>73.23</v>
          </cell>
        </row>
        <row r="2865">
          <cell r="B2865">
            <v>23001130105</v>
          </cell>
          <cell r="C2865" t="str">
            <v>耿婕</v>
          </cell>
          <cell r="D2865" t="str">
            <v>女</v>
          </cell>
          <cell r="E2865" t="str">
            <v>150122199811055628</v>
          </cell>
          <cell r="F2865" t="str">
            <v>汉族</v>
          </cell>
          <cell r="G2865" t="str">
            <v>15034974748</v>
          </cell>
          <cell r="H2865" t="str">
            <v>01.汉授幼师</v>
          </cell>
          <cell r="I2865">
            <v>56.51</v>
          </cell>
        </row>
        <row r="2866">
          <cell r="B2866">
            <v>23002100816</v>
          </cell>
          <cell r="C2866" t="str">
            <v>简文悦</v>
          </cell>
          <cell r="D2866" t="str">
            <v>男</v>
          </cell>
          <cell r="E2866" t="str">
            <v>152723199808161834</v>
          </cell>
          <cell r="F2866" t="str">
            <v>汉族</v>
          </cell>
          <cell r="G2866" t="str">
            <v>15149660302</v>
          </cell>
          <cell r="H2866" t="str">
            <v>08.小学科学</v>
          </cell>
          <cell r="I2866">
            <v>60.24</v>
          </cell>
        </row>
        <row r="2867">
          <cell r="B2867">
            <v>23001500210</v>
          </cell>
          <cell r="C2867" t="str">
            <v>白晓燕</v>
          </cell>
          <cell r="D2867" t="str">
            <v>女</v>
          </cell>
          <cell r="E2867" t="str">
            <v>152723199901178147</v>
          </cell>
          <cell r="F2867" t="str">
            <v>汉族</v>
          </cell>
          <cell r="G2867" t="str">
            <v>18747739330</v>
          </cell>
          <cell r="H2867" t="str">
            <v>02.小学语文</v>
          </cell>
          <cell r="I2867">
            <v>56.48</v>
          </cell>
        </row>
        <row r="2868">
          <cell r="B2868">
            <v>23001500209</v>
          </cell>
          <cell r="C2868" t="str">
            <v>莫特乐</v>
          </cell>
          <cell r="D2868" t="str">
            <v>女</v>
          </cell>
          <cell r="E2868" t="str">
            <v>152727200005121821</v>
          </cell>
          <cell r="F2868" t="str">
            <v>蒙古族</v>
          </cell>
          <cell r="G2868" t="str">
            <v>15374948208</v>
          </cell>
          <cell r="H2868" t="str">
            <v>02.小学语文</v>
          </cell>
          <cell r="I2868">
            <v>0</v>
          </cell>
        </row>
        <row r="2869">
          <cell r="B2869">
            <v>23002130929</v>
          </cell>
          <cell r="C2869" t="str">
            <v>王来娣</v>
          </cell>
          <cell r="D2869" t="str">
            <v>女</v>
          </cell>
          <cell r="E2869" t="str">
            <v>152723199904187524</v>
          </cell>
          <cell r="F2869" t="str">
            <v>汉族</v>
          </cell>
          <cell r="G2869" t="str">
            <v>13015061592</v>
          </cell>
          <cell r="H2869" t="str">
            <v>09.小学道德与法治</v>
          </cell>
          <cell r="I2869">
            <v>0</v>
          </cell>
        </row>
        <row r="2870">
          <cell r="B2870">
            <v>23004071607</v>
          </cell>
          <cell r="C2870" t="str">
            <v>高慧敏</v>
          </cell>
          <cell r="D2870" t="str">
            <v>女</v>
          </cell>
          <cell r="E2870" t="str">
            <v>152722199404022727</v>
          </cell>
          <cell r="F2870" t="str">
            <v>汉族</v>
          </cell>
          <cell r="G2870" t="str">
            <v>15149701994</v>
          </cell>
          <cell r="H2870" t="str">
            <v>16.中小学美术</v>
          </cell>
          <cell r="I2870">
            <v>56.13</v>
          </cell>
        </row>
        <row r="2871">
          <cell r="B2871">
            <v>23002220617</v>
          </cell>
          <cell r="C2871" t="str">
            <v>王乐</v>
          </cell>
          <cell r="D2871" t="str">
            <v>女</v>
          </cell>
          <cell r="E2871" t="str">
            <v>15272319960929452X</v>
          </cell>
          <cell r="F2871" t="str">
            <v>汉族</v>
          </cell>
          <cell r="G2871" t="str">
            <v>15547778625</v>
          </cell>
          <cell r="H2871" t="str">
            <v>06.小学英语</v>
          </cell>
          <cell r="I2871">
            <v>65.91</v>
          </cell>
        </row>
        <row r="2872">
          <cell r="B2872">
            <v>23004071606</v>
          </cell>
          <cell r="C2872" t="str">
            <v>古思乐</v>
          </cell>
          <cell r="D2872" t="str">
            <v>男</v>
          </cell>
          <cell r="E2872" t="str">
            <v>152723200003100052</v>
          </cell>
          <cell r="F2872" t="str">
            <v>蒙古族</v>
          </cell>
          <cell r="G2872" t="str">
            <v>13034774546</v>
          </cell>
          <cell r="H2872" t="str">
            <v>16.中小学美术</v>
          </cell>
          <cell r="I2872">
            <v>0</v>
          </cell>
        </row>
        <row r="2873">
          <cell r="B2873">
            <v>23001500208</v>
          </cell>
          <cell r="C2873" t="str">
            <v>段珍</v>
          </cell>
          <cell r="D2873" t="str">
            <v>女</v>
          </cell>
          <cell r="E2873" t="str">
            <v>152725200101290024</v>
          </cell>
          <cell r="F2873" t="str">
            <v>蒙古族</v>
          </cell>
          <cell r="G2873" t="str">
            <v>18686232956</v>
          </cell>
          <cell r="H2873" t="str">
            <v>02.小学语文</v>
          </cell>
          <cell r="I2873">
            <v>63.79</v>
          </cell>
        </row>
        <row r="2874">
          <cell r="B2874">
            <v>23003241303</v>
          </cell>
          <cell r="C2874" t="str">
            <v>杨易凡</v>
          </cell>
          <cell r="D2874" t="str">
            <v>男</v>
          </cell>
          <cell r="E2874" t="str">
            <v>152723199812020014</v>
          </cell>
          <cell r="F2874" t="str">
            <v>汉族</v>
          </cell>
          <cell r="G2874" t="str">
            <v>18686258669</v>
          </cell>
          <cell r="H2874" t="str">
            <v>13.中小学足球</v>
          </cell>
          <cell r="I2874">
            <v>72.21</v>
          </cell>
        </row>
        <row r="2875">
          <cell r="B2875">
            <v>23004211814</v>
          </cell>
          <cell r="C2875" t="str">
            <v>吕雅芬</v>
          </cell>
          <cell r="D2875" t="str">
            <v>女</v>
          </cell>
          <cell r="E2875" t="str">
            <v>152723199709211541</v>
          </cell>
          <cell r="F2875" t="str">
            <v>汉族</v>
          </cell>
          <cell r="G2875" t="str">
            <v>15247786241</v>
          </cell>
          <cell r="H2875" t="str">
            <v>18.财会</v>
          </cell>
          <cell r="I2875">
            <v>0</v>
          </cell>
        </row>
        <row r="2876">
          <cell r="B2876">
            <v>23003061129</v>
          </cell>
          <cell r="C2876" t="str">
            <v>刘丁畅</v>
          </cell>
          <cell r="D2876" t="str">
            <v>男</v>
          </cell>
          <cell r="E2876" t="str">
            <v>150102199911294612</v>
          </cell>
          <cell r="F2876" t="str">
            <v>汉族</v>
          </cell>
          <cell r="G2876" t="str">
            <v>15947132101</v>
          </cell>
          <cell r="H2876" t="str">
            <v>11.中小学音乐</v>
          </cell>
          <cell r="I2876">
            <v>41.64</v>
          </cell>
        </row>
        <row r="2877">
          <cell r="B2877">
            <v>23002100815</v>
          </cell>
          <cell r="C2877" t="str">
            <v>杨培业</v>
          </cell>
          <cell r="D2877" t="str">
            <v>男</v>
          </cell>
          <cell r="E2877" t="str">
            <v>152722199911194216</v>
          </cell>
          <cell r="F2877" t="str">
            <v>汉族</v>
          </cell>
          <cell r="G2877" t="str">
            <v>15149777031</v>
          </cell>
          <cell r="H2877" t="str">
            <v>08.小学科学</v>
          </cell>
          <cell r="I2877">
            <v>51.47</v>
          </cell>
        </row>
        <row r="2878">
          <cell r="B2878">
            <v>23002130928</v>
          </cell>
          <cell r="C2878" t="str">
            <v>柳媛</v>
          </cell>
          <cell r="D2878" t="str">
            <v>女</v>
          </cell>
          <cell r="E2878" t="str">
            <v>152727199903200024</v>
          </cell>
          <cell r="F2878" t="str">
            <v>汉族</v>
          </cell>
          <cell r="G2878" t="str">
            <v>15849399452</v>
          </cell>
          <cell r="H2878" t="str">
            <v>09.小学道德与法治</v>
          </cell>
          <cell r="I2878">
            <v>60.04</v>
          </cell>
        </row>
        <row r="2879">
          <cell r="B2879">
            <v>23002220616</v>
          </cell>
          <cell r="C2879" t="str">
            <v>王丹</v>
          </cell>
          <cell r="D2879" t="str">
            <v>女</v>
          </cell>
          <cell r="E2879" t="str">
            <v>222405199403154627</v>
          </cell>
          <cell r="F2879" t="str">
            <v>汉族</v>
          </cell>
          <cell r="G2879" t="str">
            <v>18604414966</v>
          </cell>
          <cell r="H2879" t="str">
            <v>06.小学英语</v>
          </cell>
          <cell r="I2879">
            <v>75.32</v>
          </cell>
        </row>
        <row r="2880">
          <cell r="B2880">
            <v>23003061128</v>
          </cell>
          <cell r="C2880" t="str">
            <v>潘澜菲</v>
          </cell>
          <cell r="D2880" t="str">
            <v>女</v>
          </cell>
          <cell r="E2880" t="str">
            <v>152701200201160963</v>
          </cell>
          <cell r="F2880" t="str">
            <v>蒙古族</v>
          </cell>
          <cell r="G2880" t="str">
            <v>15661921480</v>
          </cell>
          <cell r="H2880" t="str">
            <v>11.中小学音乐</v>
          </cell>
          <cell r="I2880">
            <v>62.5</v>
          </cell>
        </row>
        <row r="2881">
          <cell r="B2881">
            <v>23004211813</v>
          </cell>
          <cell r="C2881" t="str">
            <v>刘梦春</v>
          </cell>
          <cell r="D2881" t="str">
            <v>女</v>
          </cell>
          <cell r="E2881" t="str">
            <v>152701200002141823</v>
          </cell>
          <cell r="F2881" t="str">
            <v>汉族</v>
          </cell>
          <cell r="G2881" t="str">
            <v>15149416945</v>
          </cell>
          <cell r="H2881" t="str">
            <v>18.财会</v>
          </cell>
          <cell r="I2881">
            <v>0</v>
          </cell>
        </row>
        <row r="2882">
          <cell r="B2882">
            <v>23002220615</v>
          </cell>
          <cell r="C2882" t="str">
            <v>袁帅</v>
          </cell>
          <cell r="D2882" t="str">
            <v>男</v>
          </cell>
          <cell r="E2882" t="str">
            <v>152726199710226619</v>
          </cell>
          <cell r="F2882" t="str">
            <v>汉族</v>
          </cell>
          <cell r="G2882" t="str">
            <v>17678005395</v>
          </cell>
          <cell r="H2882" t="str">
            <v>06.小学英语</v>
          </cell>
          <cell r="I2882">
            <v>0</v>
          </cell>
        </row>
        <row r="2883">
          <cell r="B2883">
            <v>23003181217</v>
          </cell>
          <cell r="C2883" t="str">
            <v>刘娇</v>
          </cell>
          <cell r="D2883" t="str">
            <v>女</v>
          </cell>
          <cell r="E2883" t="str">
            <v>152630200009144548</v>
          </cell>
          <cell r="F2883" t="str">
            <v>汉族</v>
          </cell>
          <cell r="G2883" t="str">
            <v>15624749012</v>
          </cell>
          <cell r="H2883" t="str">
            <v>12.中小学篮球</v>
          </cell>
          <cell r="I2883">
            <v>55.96</v>
          </cell>
        </row>
        <row r="2884">
          <cell r="B2884">
            <v>23002220614</v>
          </cell>
          <cell r="C2884" t="str">
            <v>王丽涓</v>
          </cell>
          <cell r="D2884" t="str">
            <v>女</v>
          </cell>
          <cell r="E2884" t="str">
            <v>150221200005136225</v>
          </cell>
          <cell r="F2884" t="str">
            <v>汉族</v>
          </cell>
          <cell r="G2884" t="str">
            <v>15661365122</v>
          </cell>
          <cell r="H2884" t="str">
            <v>06.小学英语</v>
          </cell>
          <cell r="I2884">
            <v>69.13</v>
          </cell>
        </row>
        <row r="2885">
          <cell r="B2885">
            <v>23004211812</v>
          </cell>
          <cell r="C2885" t="str">
            <v>郭承阳</v>
          </cell>
          <cell r="D2885" t="str">
            <v>男</v>
          </cell>
          <cell r="E2885" t="str">
            <v>150204199908190319</v>
          </cell>
          <cell r="F2885" t="str">
            <v>汉族</v>
          </cell>
          <cell r="G2885" t="str">
            <v>15947089036</v>
          </cell>
          <cell r="H2885" t="str">
            <v>18.财会</v>
          </cell>
          <cell r="I2885">
            <v>56.04</v>
          </cell>
        </row>
        <row r="2886">
          <cell r="B2886">
            <v>23003061127</v>
          </cell>
          <cell r="C2886" t="str">
            <v>杨艳</v>
          </cell>
          <cell r="D2886" t="str">
            <v>女</v>
          </cell>
          <cell r="E2886" t="str">
            <v>152723199602231227</v>
          </cell>
          <cell r="F2886" t="str">
            <v>汉族</v>
          </cell>
          <cell r="G2886" t="str">
            <v>15248484711</v>
          </cell>
          <cell r="H2886" t="str">
            <v>11.中小学音乐</v>
          </cell>
          <cell r="I2886">
            <v>71.03</v>
          </cell>
        </row>
        <row r="2887">
          <cell r="B2887">
            <v>23004211811</v>
          </cell>
          <cell r="C2887" t="str">
            <v>郭如玥</v>
          </cell>
          <cell r="D2887" t="str">
            <v>女</v>
          </cell>
          <cell r="E2887" t="str">
            <v>152722199606300027</v>
          </cell>
          <cell r="F2887" t="str">
            <v>汉族</v>
          </cell>
          <cell r="G2887" t="str">
            <v>15149667512</v>
          </cell>
          <cell r="H2887" t="str">
            <v>18.财会</v>
          </cell>
          <cell r="I2887">
            <v>62.88</v>
          </cell>
        </row>
        <row r="2888">
          <cell r="B2888">
            <v>23001130104</v>
          </cell>
          <cell r="C2888" t="str">
            <v>郭香</v>
          </cell>
          <cell r="D2888" t="str">
            <v>女</v>
          </cell>
          <cell r="E2888" t="str">
            <v>152722199803195828</v>
          </cell>
          <cell r="F2888" t="str">
            <v>汉族</v>
          </cell>
          <cell r="G2888" t="str">
            <v>15147755218</v>
          </cell>
          <cell r="H2888" t="str">
            <v>01.汉授幼师</v>
          </cell>
          <cell r="I2888">
            <v>65.61</v>
          </cell>
        </row>
        <row r="2889">
          <cell r="B2889">
            <v>23001130103</v>
          </cell>
          <cell r="C2889" t="str">
            <v>王孔飞</v>
          </cell>
          <cell r="D2889" t="str">
            <v>男</v>
          </cell>
          <cell r="E2889" t="str">
            <v>152723199708011230</v>
          </cell>
          <cell r="F2889" t="str">
            <v>汉族</v>
          </cell>
          <cell r="G2889" t="str">
            <v>18847769659</v>
          </cell>
          <cell r="H2889" t="str">
            <v>01.汉授幼师</v>
          </cell>
          <cell r="I2889">
            <v>66.29</v>
          </cell>
        </row>
        <row r="2890">
          <cell r="B2890">
            <v>23002220613</v>
          </cell>
          <cell r="C2890" t="str">
            <v>秦国瑶</v>
          </cell>
          <cell r="D2890" t="str">
            <v>女</v>
          </cell>
          <cell r="E2890" t="str">
            <v>152723199605190109</v>
          </cell>
          <cell r="F2890" t="str">
            <v>汉族</v>
          </cell>
          <cell r="G2890" t="str">
            <v>15924580245</v>
          </cell>
          <cell r="H2890" t="str">
            <v>06.小学英语</v>
          </cell>
          <cell r="I2890">
            <v>50.43</v>
          </cell>
        </row>
        <row r="2891">
          <cell r="B2891">
            <v>23004071605</v>
          </cell>
          <cell r="C2891" t="str">
            <v>李星亭</v>
          </cell>
          <cell r="D2891" t="str">
            <v>女</v>
          </cell>
          <cell r="E2891" t="str">
            <v>152723199501121846</v>
          </cell>
          <cell r="F2891" t="str">
            <v>汉族</v>
          </cell>
          <cell r="G2891" t="str">
            <v>13821223163</v>
          </cell>
          <cell r="H2891" t="str">
            <v>16.中小学美术</v>
          </cell>
          <cell r="I2891">
            <v>67.41</v>
          </cell>
        </row>
        <row r="2892">
          <cell r="B2892">
            <v>23003241302</v>
          </cell>
          <cell r="C2892" t="str">
            <v> 李磊</v>
          </cell>
          <cell r="D2892" t="str">
            <v>男</v>
          </cell>
          <cell r="E2892" t="str">
            <v>15272319980202541X</v>
          </cell>
          <cell r="F2892" t="str">
            <v>汉族</v>
          </cell>
          <cell r="G2892" t="str">
            <v>18647809421</v>
          </cell>
          <cell r="H2892" t="str">
            <v>13.中小学足球</v>
          </cell>
          <cell r="I2892">
            <v>55.27</v>
          </cell>
        </row>
        <row r="2893">
          <cell r="B2893">
            <v>23003181216</v>
          </cell>
          <cell r="C2893" t="str">
            <v>曹晋悦</v>
          </cell>
          <cell r="D2893" t="str">
            <v>男</v>
          </cell>
          <cell r="E2893" t="str">
            <v>150623200008150019</v>
          </cell>
          <cell r="F2893" t="str">
            <v>汉族</v>
          </cell>
          <cell r="G2893" t="str">
            <v>18047795492</v>
          </cell>
          <cell r="H2893" t="str">
            <v>12.中小学篮球</v>
          </cell>
          <cell r="I2893">
            <v>48.63</v>
          </cell>
        </row>
        <row r="2894">
          <cell r="B2894">
            <v>23004071604</v>
          </cell>
          <cell r="C2894" t="str">
            <v>翟婷</v>
          </cell>
          <cell r="D2894" t="str">
            <v>女</v>
          </cell>
          <cell r="E2894" t="str">
            <v>152722199502202123</v>
          </cell>
          <cell r="F2894" t="str">
            <v>汉族</v>
          </cell>
          <cell r="G2894" t="str">
            <v>19975673335</v>
          </cell>
          <cell r="H2894" t="str">
            <v>16.中小学美术</v>
          </cell>
          <cell r="I2894">
            <v>0</v>
          </cell>
        </row>
        <row r="2895">
          <cell r="B2895">
            <v>23004211810</v>
          </cell>
          <cell r="C2895" t="str">
            <v>孙柏聪</v>
          </cell>
          <cell r="D2895" t="str">
            <v>女</v>
          </cell>
          <cell r="E2895" t="str">
            <v>152822199708110529</v>
          </cell>
          <cell r="F2895" t="str">
            <v>汉族</v>
          </cell>
          <cell r="G2895" t="str">
            <v>17614789704</v>
          </cell>
          <cell r="H2895" t="str">
            <v>18.财会</v>
          </cell>
          <cell r="I2895">
            <v>0</v>
          </cell>
        </row>
        <row r="2896">
          <cell r="B2896">
            <v>23002030421</v>
          </cell>
          <cell r="C2896" t="str">
            <v>王婷</v>
          </cell>
          <cell r="D2896" t="str">
            <v>女</v>
          </cell>
          <cell r="E2896" t="str">
            <v>152722199809251827</v>
          </cell>
          <cell r="F2896" t="str">
            <v>汉族</v>
          </cell>
          <cell r="G2896" t="str">
            <v>18347753359</v>
          </cell>
          <cell r="H2896" t="str">
            <v>04.小学数学</v>
          </cell>
          <cell r="I2896">
            <v>49.95</v>
          </cell>
        </row>
        <row r="2897">
          <cell r="B2897">
            <v>23001500207</v>
          </cell>
          <cell r="C2897" t="str">
            <v>闫美蝉</v>
          </cell>
          <cell r="D2897" t="str">
            <v>女</v>
          </cell>
          <cell r="E2897" t="str">
            <v>152723199609183926</v>
          </cell>
          <cell r="F2897" t="str">
            <v>汉族</v>
          </cell>
          <cell r="G2897" t="str">
            <v>15704902068</v>
          </cell>
          <cell r="H2897" t="str">
            <v>02.小学语文</v>
          </cell>
          <cell r="I2897">
            <v>63.21</v>
          </cell>
        </row>
        <row r="2898">
          <cell r="B2898">
            <v>23001130102</v>
          </cell>
          <cell r="C2898" t="str">
            <v>曹歆婷</v>
          </cell>
          <cell r="D2898" t="str">
            <v>女</v>
          </cell>
          <cell r="E2898" t="str">
            <v>15272319991125182X</v>
          </cell>
          <cell r="F2898" t="str">
            <v>汉族</v>
          </cell>
          <cell r="G2898" t="str">
            <v>15849705022</v>
          </cell>
          <cell r="H2898" t="str">
            <v>01.汉授幼师</v>
          </cell>
          <cell r="I2898">
            <v>53.35</v>
          </cell>
        </row>
        <row r="2899">
          <cell r="B2899">
            <v>23003311411</v>
          </cell>
          <cell r="C2899" t="str">
            <v>张宇航</v>
          </cell>
          <cell r="D2899" t="str">
            <v>男</v>
          </cell>
          <cell r="E2899" t="str">
            <v>152101200001050919</v>
          </cell>
          <cell r="F2899" t="str">
            <v>汉族</v>
          </cell>
          <cell r="G2899" t="str">
            <v>19969006017</v>
          </cell>
          <cell r="H2899" t="str">
            <v>14.中小学田径</v>
          </cell>
          <cell r="I2899">
            <v>45.31</v>
          </cell>
        </row>
        <row r="2900">
          <cell r="B2900">
            <v>23001130101</v>
          </cell>
          <cell r="C2900" t="str">
            <v>邱慧</v>
          </cell>
          <cell r="D2900" t="str">
            <v>女</v>
          </cell>
          <cell r="E2900" t="str">
            <v>152722200003035821</v>
          </cell>
          <cell r="F2900" t="str">
            <v>汉族</v>
          </cell>
          <cell r="G2900" t="str">
            <v>18747793695</v>
          </cell>
          <cell r="H2900" t="str">
            <v>01.汉授幼师</v>
          </cell>
          <cell r="I2900">
            <v>69.79</v>
          </cell>
        </row>
        <row r="2901">
          <cell r="B2901">
            <v>23004211809</v>
          </cell>
          <cell r="C2901" t="str">
            <v>王海荣</v>
          </cell>
          <cell r="D2901" t="str">
            <v>女</v>
          </cell>
          <cell r="E2901" t="str">
            <v>150404199606074129</v>
          </cell>
          <cell r="F2901" t="str">
            <v>其他民族</v>
          </cell>
          <cell r="G2901" t="str">
            <v>18147850216</v>
          </cell>
          <cell r="H2901" t="str">
            <v>18.财会</v>
          </cell>
          <cell r="I2901">
            <v>62.91</v>
          </cell>
        </row>
        <row r="2902">
          <cell r="B2902">
            <v>23004071603</v>
          </cell>
          <cell r="C2902" t="str">
            <v>纪洁坤</v>
          </cell>
          <cell r="D2902" t="str">
            <v>女</v>
          </cell>
          <cell r="E2902" t="str">
            <v>152524199805055126</v>
          </cell>
          <cell r="F2902" t="str">
            <v>汉族</v>
          </cell>
          <cell r="G2902" t="str">
            <v>13848496841</v>
          </cell>
          <cell r="H2902" t="str">
            <v>16.中小学美术</v>
          </cell>
          <cell r="I2902">
            <v>0</v>
          </cell>
        </row>
        <row r="2903">
          <cell r="B2903">
            <v>23002130927</v>
          </cell>
          <cell r="C2903" t="str">
            <v>刘珍珍</v>
          </cell>
          <cell r="D2903" t="str">
            <v>女</v>
          </cell>
          <cell r="E2903" t="str">
            <v>152723199701127548</v>
          </cell>
          <cell r="F2903" t="str">
            <v>汉族</v>
          </cell>
          <cell r="G2903" t="str">
            <v>15704888073</v>
          </cell>
          <cell r="H2903" t="str">
            <v>09.小学道德与法治</v>
          </cell>
          <cell r="I2903">
            <v>0</v>
          </cell>
        </row>
        <row r="2904">
          <cell r="B2904">
            <v>23004071602</v>
          </cell>
          <cell r="C2904" t="str">
            <v>任思雨</v>
          </cell>
          <cell r="D2904" t="str">
            <v>女</v>
          </cell>
          <cell r="E2904" t="str">
            <v>152627200103110020</v>
          </cell>
          <cell r="F2904" t="str">
            <v>汉族</v>
          </cell>
          <cell r="G2904" t="str">
            <v>18347421162</v>
          </cell>
          <cell r="H2904" t="str">
            <v>16.中小学美术</v>
          </cell>
          <cell r="I2904">
            <v>77.11</v>
          </cell>
        </row>
        <row r="2905">
          <cell r="B2905">
            <v>23002220612</v>
          </cell>
          <cell r="C2905" t="str">
            <v>张倩</v>
          </cell>
          <cell r="D2905" t="str">
            <v>女</v>
          </cell>
          <cell r="E2905" t="str">
            <v>152723199704075122</v>
          </cell>
          <cell r="F2905" t="str">
            <v>汉族</v>
          </cell>
          <cell r="G2905" t="str">
            <v>15548509747</v>
          </cell>
          <cell r="H2905" t="str">
            <v>06.小学英语</v>
          </cell>
          <cell r="I2905">
            <v>35.11</v>
          </cell>
        </row>
        <row r="2906">
          <cell r="B2906">
            <v>23001120130</v>
          </cell>
          <cell r="C2906" t="str">
            <v>张亚萍</v>
          </cell>
          <cell r="D2906" t="str">
            <v>女</v>
          </cell>
          <cell r="E2906" t="str">
            <v>13012919960101102X</v>
          </cell>
          <cell r="F2906" t="str">
            <v>汉族</v>
          </cell>
          <cell r="G2906" t="str">
            <v>15326998252</v>
          </cell>
          <cell r="H2906" t="str">
            <v>01.汉授幼师</v>
          </cell>
          <cell r="I2906">
            <v>66.56</v>
          </cell>
        </row>
        <row r="2907">
          <cell r="B2907">
            <v>23004071601</v>
          </cell>
          <cell r="C2907" t="str">
            <v>韩小娜</v>
          </cell>
          <cell r="D2907" t="str">
            <v>女</v>
          </cell>
          <cell r="E2907" t="str">
            <v>152723199410010921</v>
          </cell>
          <cell r="F2907" t="str">
            <v>蒙古族</v>
          </cell>
          <cell r="G2907" t="str">
            <v>15149671676</v>
          </cell>
          <cell r="H2907" t="str">
            <v>16.中小学美术</v>
          </cell>
          <cell r="I2907">
            <v>81.69</v>
          </cell>
        </row>
        <row r="2908">
          <cell r="B2908">
            <v>23004061630</v>
          </cell>
          <cell r="C2908" t="str">
            <v>傲民</v>
          </cell>
          <cell r="D2908" t="str">
            <v>女</v>
          </cell>
          <cell r="E2908" t="str">
            <v>152525199608023420</v>
          </cell>
          <cell r="F2908" t="str">
            <v>蒙古族</v>
          </cell>
          <cell r="G2908" t="str">
            <v>15148646691</v>
          </cell>
          <cell r="H2908" t="str">
            <v>16.中小学美术</v>
          </cell>
          <cell r="I2908">
            <v>71.81</v>
          </cell>
        </row>
        <row r="2909">
          <cell r="B2909">
            <v>23001120129</v>
          </cell>
          <cell r="C2909" t="str">
            <v>贺浩榕</v>
          </cell>
          <cell r="D2909" t="str">
            <v>女</v>
          </cell>
          <cell r="E2909" t="str">
            <v>150622200005281527</v>
          </cell>
          <cell r="F2909" t="str">
            <v>汉族</v>
          </cell>
          <cell r="G2909" t="str">
            <v>18248128288</v>
          </cell>
          <cell r="H2909" t="str">
            <v>01.汉授幼师</v>
          </cell>
          <cell r="I2909">
            <v>70.52</v>
          </cell>
        </row>
        <row r="2910">
          <cell r="B2910">
            <v>23001500206</v>
          </cell>
          <cell r="C2910" t="str">
            <v>闫乐</v>
          </cell>
          <cell r="D2910" t="str">
            <v>女</v>
          </cell>
          <cell r="E2910" t="str">
            <v>152723199909235126</v>
          </cell>
          <cell r="F2910" t="str">
            <v>汉族</v>
          </cell>
          <cell r="G2910" t="str">
            <v>15704927280</v>
          </cell>
          <cell r="H2910" t="str">
            <v>02.小学语文</v>
          </cell>
          <cell r="I2910">
            <v>63.3</v>
          </cell>
        </row>
        <row r="2911">
          <cell r="B2911">
            <v>23004211808</v>
          </cell>
          <cell r="C2911" t="str">
            <v>郝晓亭</v>
          </cell>
          <cell r="D2911" t="str">
            <v>女</v>
          </cell>
          <cell r="E2911" t="str">
            <v>152625199903022020</v>
          </cell>
          <cell r="F2911" t="str">
            <v>汉族</v>
          </cell>
          <cell r="G2911" t="str">
            <v>15924573118</v>
          </cell>
          <cell r="H2911" t="str">
            <v>18.财会</v>
          </cell>
          <cell r="I2911">
            <v>75.47</v>
          </cell>
        </row>
        <row r="2912">
          <cell r="B2912">
            <v>23003241301</v>
          </cell>
          <cell r="C2912" t="str">
            <v>郑源</v>
          </cell>
          <cell r="D2912" t="str">
            <v>女</v>
          </cell>
          <cell r="E2912" t="str">
            <v>152727199906100520</v>
          </cell>
          <cell r="F2912" t="str">
            <v>汉族</v>
          </cell>
          <cell r="G2912" t="str">
            <v>18847775898</v>
          </cell>
          <cell r="H2912" t="str">
            <v>13.中小学足球</v>
          </cell>
          <cell r="I2912">
            <v>62.76</v>
          </cell>
        </row>
        <row r="2913">
          <cell r="B2913">
            <v>23003311410</v>
          </cell>
          <cell r="C2913" t="str">
            <v>邵卓逸</v>
          </cell>
          <cell r="D2913" t="str">
            <v>男</v>
          </cell>
          <cell r="E2913" t="str">
            <v>152725199809191819</v>
          </cell>
          <cell r="F2913" t="str">
            <v>汉族</v>
          </cell>
          <cell r="G2913" t="str">
            <v>15049478919</v>
          </cell>
          <cell r="H2913" t="str">
            <v>14.中小学田径</v>
          </cell>
          <cell r="I2913">
            <v>0</v>
          </cell>
        </row>
        <row r="2914">
          <cell r="B2914">
            <v>23003311409</v>
          </cell>
          <cell r="C2914" t="str">
            <v>安利瑶</v>
          </cell>
          <cell r="D2914" t="str">
            <v>女</v>
          </cell>
          <cell r="E2914" t="str">
            <v>412725199812249165</v>
          </cell>
          <cell r="F2914" t="str">
            <v>汉族</v>
          </cell>
          <cell r="G2914" t="str">
            <v>15049881931</v>
          </cell>
          <cell r="H2914" t="str">
            <v>14.中小学田径</v>
          </cell>
          <cell r="I2914">
            <v>0</v>
          </cell>
        </row>
        <row r="2915">
          <cell r="B2915">
            <v>23001500205</v>
          </cell>
          <cell r="C2915" t="str">
            <v>邬慧</v>
          </cell>
          <cell r="D2915" t="str">
            <v>女</v>
          </cell>
          <cell r="E2915" t="str">
            <v>612723199203282845</v>
          </cell>
          <cell r="F2915" t="str">
            <v>汉族</v>
          </cell>
          <cell r="G2915" t="str">
            <v>15947376526</v>
          </cell>
          <cell r="H2915" t="str">
            <v>02.小学语文</v>
          </cell>
          <cell r="I2915">
            <v>0</v>
          </cell>
        </row>
        <row r="2916">
          <cell r="B2916">
            <v>23001120128</v>
          </cell>
          <cell r="C2916" t="str">
            <v>王晓艳</v>
          </cell>
          <cell r="D2916" t="str">
            <v>女</v>
          </cell>
          <cell r="E2916" t="str">
            <v>152727199503283326</v>
          </cell>
          <cell r="F2916" t="str">
            <v>汉族</v>
          </cell>
          <cell r="G2916" t="str">
            <v>15047356990</v>
          </cell>
          <cell r="H2916" t="str">
            <v>01.汉授幼师</v>
          </cell>
          <cell r="I2916">
            <v>56.95</v>
          </cell>
        </row>
        <row r="2917">
          <cell r="B2917">
            <v>23003061126</v>
          </cell>
          <cell r="C2917" t="str">
            <v>史燕平</v>
          </cell>
          <cell r="D2917" t="str">
            <v>女</v>
          </cell>
          <cell r="E2917" t="str">
            <v>152723200011062420</v>
          </cell>
          <cell r="F2917" t="str">
            <v>汉族</v>
          </cell>
          <cell r="G2917" t="str">
            <v>13500675285</v>
          </cell>
          <cell r="H2917" t="str">
            <v>11.中小学音乐</v>
          </cell>
          <cell r="I2917">
            <v>42.68</v>
          </cell>
        </row>
        <row r="2918">
          <cell r="B2918">
            <v>23001120127</v>
          </cell>
          <cell r="C2918" t="str">
            <v>苏日娜</v>
          </cell>
          <cell r="D2918" t="str">
            <v>女</v>
          </cell>
          <cell r="E2918" t="str">
            <v>152728199902031544</v>
          </cell>
          <cell r="F2918" t="str">
            <v>汉族</v>
          </cell>
          <cell r="G2918" t="str">
            <v>18347483139</v>
          </cell>
          <cell r="H2918" t="str">
            <v>01.汉授幼师</v>
          </cell>
          <cell r="I2918">
            <v>61.06</v>
          </cell>
        </row>
        <row r="2919">
          <cell r="B2919">
            <v>23003061125</v>
          </cell>
          <cell r="C2919" t="str">
            <v>孙梦娟</v>
          </cell>
          <cell r="D2919" t="str">
            <v>女</v>
          </cell>
          <cell r="E2919" t="str">
            <v>152722199902154941</v>
          </cell>
          <cell r="F2919" t="str">
            <v>汉族</v>
          </cell>
          <cell r="G2919" t="str">
            <v>15540419672</v>
          </cell>
          <cell r="H2919" t="str">
            <v>11.中小学音乐</v>
          </cell>
          <cell r="I2919">
            <v>60.14</v>
          </cell>
        </row>
        <row r="2920">
          <cell r="B2920">
            <v>23004011508</v>
          </cell>
          <cell r="C2920" t="str">
            <v>刘宗楠</v>
          </cell>
          <cell r="D2920" t="str">
            <v>男</v>
          </cell>
          <cell r="E2920" t="str">
            <v>150422199705140091</v>
          </cell>
          <cell r="F2920" t="str">
            <v>蒙古族</v>
          </cell>
          <cell r="G2920" t="str">
            <v>18604767578</v>
          </cell>
          <cell r="H2920" t="str">
            <v>15.中小学武术</v>
          </cell>
          <cell r="I2920">
            <v>0</v>
          </cell>
        </row>
        <row r="2921">
          <cell r="B2921">
            <v>23004061629</v>
          </cell>
          <cell r="C2921" t="str">
            <v>王璐璐</v>
          </cell>
          <cell r="D2921" t="str">
            <v>女</v>
          </cell>
          <cell r="E2921" t="str">
            <v>152723199903147520</v>
          </cell>
          <cell r="F2921" t="str">
            <v>汉族</v>
          </cell>
          <cell r="G2921" t="str">
            <v>13214956413</v>
          </cell>
          <cell r="H2921" t="str">
            <v>16.中小学美术</v>
          </cell>
          <cell r="I2921">
            <v>0</v>
          </cell>
        </row>
        <row r="2922">
          <cell r="B2922">
            <v>23004061628</v>
          </cell>
          <cell r="C2922" t="str">
            <v>刘星雨</v>
          </cell>
          <cell r="D2922" t="str">
            <v>女</v>
          </cell>
          <cell r="E2922" t="str">
            <v>152723199312152723</v>
          </cell>
          <cell r="F2922" t="str">
            <v>汉族</v>
          </cell>
          <cell r="G2922" t="str">
            <v>15047733214</v>
          </cell>
          <cell r="H2922" t="str">
            <v>16.中小学美术</v>
          </cell>
          <cell r="I2922">
            <v>82.05</v>
          </cell>
        </row>
        <row r="2923">
          <cell r="B2923">
            <v>23001120126</v>
          </cell>
          <cell r="C2923" t="str">
            <v>李欣</v>
          </cell>
          <cell r="D2923" t="str">
            <v>女</v>
          </cell>
          <cell r="E2923" t="str">
            <v>152722199912202724</v>
          </cell>
          <cell r="F2923" t="str">
            <v>汉族</v>
          </cell>
          <cell r="G2923" t="str">
            <v>15704924734</v>
          </cell>
          <cell r="H2923" t="str">
            <v>01.汉授幼师</v>
          </cell>
          <cell r="I2923">
            <v>72.89</v>
          </cell>
        </row>
        <row r="2924">
          <cell r="B2924">
            <v>23003231330</v>
          </cell>
          <cell r="C2924" t="str">
            <v>杨阳</v>
          </cell>
          <cell r="D2924" t="str">
            <v>男</v>
          </cell>
          <cell r="E2924" t="str">
            <v>152723199104135718</v>
          </cell>
          <cell r="F2924" t="str">
            <v>汉族</v>
          </cell>
          <cell r="G2924" t="str">
            <v>15734890608</v>
          </cell>
          <cell r="H2924" t="str">
            <v>13.中小学足球</v>
          </cell>
          <cell r="I2924">
            <v>76.06</v>
          </cell>
        </row>
        <row r="2925">
          <cell r="B2925">
            <v>23004061627</v>
          </cell>
          <cell r="C2925" t="str">
            <v>郭书瑶</v>
          </cell>
          <cell r="D2925" t="str">
            <v>女</v>
          </cell>
          <cell r="E2925" t="str">
            <v>152724200008200040</v>
          </cell>
          <cell r="F2925" t="str">
            <v>汉族</v>
          </cell>
          <cell r="G2925" t="str">
            <v>15647727421</v>
          </cell>
          <cell r="H2925" t="str">
            <v>16.中小学美术</v>
          </cell>
          <cell r="I2925">
            <v>59.39</v>
          </cell>
        </row>
        <row r="2926">
          <cell r="B2926">
            <v>23004211807</v>
          </cell>
          <cell r="C2926" t="str">
            <v>孟颖</v>
          </cell>
          <cell r="D2926" t="str">
            <v>女</v>
          </cell>
          <cell r="E2926" t="str">
            <v>152103199909042422</v>
          </cell>
          <cell r="F2926" t="str">
            <v>汉族</v>
          </cell>
          <cell r="G2926" t="str">
            <v>18547084964</v>
          </cell>
          <cell r="H2926" t="str">
            <v>18.财会</v>
          </cell>
          <cell r="I2926">
            <v>0</v>
          </cell>
        </row>
        <row r="2927">
          <cell r="B2927">
            <v>23001500204</v>
          </cell>
          <cell r="C2927" t="str">
            <v>满都娜</v>
          </cell>
          <cell r="D2927" t="str">
            <v>女</v>
          </cell>
          <cell r="E2927" t="str">
            <v>152727199608162424</v>
          </cell>
          <cell r="F2927" t="str">
            <v>蒙古族</v>
          </cell>
          <cell r="G2927" t="str">
            <v>15134820105</v>
          </cell>
          <cell r="H2927" t="str">
            <v>02.小学语文</v>
          </cell>
          <cell r="I2927">
            <v>0</v>
          </cell>
        </row>
        <row r="2928">
          <cell r="B2928">
            <v>23003061124</v>
          </cell>
          <cell r="C2928" t="str">
            <v>曹智</v>
          </cell>
          <cell r="D2928" t="str">
            <v>男</v>
          </cell>
          <cell r="E2928" t="str">
            <v>150222200009250013</v>
          </cell>
          <cell r="F2928" t="str">
            <v>汉族</v>
          </cell>
          <cell r="G2928" t="str">
            <v>15764910340</v>
          </cell>
          <cell r="H2928" t="str">
            <v>11.中小学音乐</v>
          </cell>
          <cell r="I2928">
            <v>33.19</v>
          </cell>
        </row>
        <row r="2929">
          <cell r="B2929">
            <v>23004061626</v>
          </cell>
          <cell r="C2929" t="str">
            <v>刘倩</v>
          </cell>
          <cell r="D2929" t="str">
            <v>女</v>
          </cell>
          <cell r="E2929" t="str">
            <v>150622199703206924</v>
          </cell>
          <cell r="F2929" t="str">
            <v>汉族</v>
          </cell>
          <cell r="G2929" t="str">
            <v>13789779647</v>
          </cell>
          <cell r="H2929" t="str">
            <v>16.中小学美术</v>
          </cell>
          <cell r="I2929">
            <v>0</v>
          </cell>
        </row>
        <row r="2930">
          <cell r="B2930">
            <v>23001120125</v>
          </cell>
          <cell r="C2930" t="str">
            <v>祁红茹</v>
          </cell>
          <cell r="D2930" t="str">
            <v>女</v>
          </cell>
          <cell r="E2930" t="str">
            <v>150125199802156020</v>
          </cell>
          <cell r="F2930" t="str">
            <v>汉族</v>
          </cell>
          <cell r="G2930" t="str">
            <v>18586144383</v>
          </cell>
          <cell r="H2930" t="str">
            <v>01.汉授幼师</v>
          </cell>
          <cell r="I2930">
            <v>0</v>
          </cell>
        </row>
        <row r="2931">
          <cell r="B2931">
            <v>23004211806</v>
          </cell>
          <cell r="C2931" t="str">
            <v>张慧</v>
          </cell>
          <cell r="D2931" t="str">
            <v>女</v>
          </cell>
          <cell r="E2931" t="str">
            <v>152723199305230324</v>
          </cell>
          <cell r="F2931" t="str">
            <v>汉族</v>
          </cell>
          <cell r="G2931" t="str">
            <v>15149520385</v>
          </cell>
          <cell r="H2931" t="str">
            <v>18.财会</v>
          </cell>
          <cell r="I2931">
            <v>59</v>
          </cell>
        </row>
        <row r="2932">
          <cell r="B2932">
            <v>23001120124</v>
          </cell>
          <cell r="C2932" t="str">
            <v>石佳蕊</v>
          </cell>
          <cell r="D2932" t="str">
            <v>女</v>
          </cell>
          <cell r="E2932" t="str">
            <v>150207200102255624</v>
          </cell>
          <cell r="F2932" t="str">
            <v>汉族</v>
          </cell>
          <cell r="G2932" t="str">
            <v>18848112582</v>
          </cell>
          <cell r="H2932" t="str">
            <v>01.汉授幼师</v>
          </cell>
          <cell r="I2932">
            <v>69.72</v>
          </cell>
        </row>
        <row r="2933">
          <cell r="B2933">
            <v>23002220611</v>
          </cell>
          <cell r="C2933" t="str">
            <v>黄珍珍</v>
          </cell>
          <cell r="D2933" t="str">
            <v>女</v>
          </cell>
          <cell r="E2933" t="str">
            <v>152723199607082726</v>
          </cell>
          <cell r="F2933" t="str">
            <v>蒙古族</v>
          </cell>
          <cell r="G2933" t="str">
            <v>15247734846</v>
          </cell>
          <cell r="H2933" t="str">
            <v>06.小学英语</v>
          </cell>
          <cell r="I2933">
            <v>54.42</v>
          </cell>
        </row>
        <row r="2934">
          <cell r="B2934">
            <v>23003231329</v>
          </cell>
          <cell r="C2934" t="str">
            <v>陶雅宁</v>
          </cell>
          <cell r="D2934" t="str">
            <v>男</v>
          </cell>
          <cell r="E2934" t="str">
            <v>152325200011161016</v>
          </cell>
          <cell r="F2934" t="str">
            <v>汉族</v>
          </cell>
          <cell r="G2934" t="str">
            <v>17773334506</v>
          </cell>
          <cell r="H2934" t="str">
            <v>13.中小学足球</v>
          </cell>
          <cell r="I2934">
            <v>0</v>
          </cell>
        </row>
        <row r="2935">
          <cell r="B2935">
            <v>23003061123</v>
          </cell>
          <cell r="C2935" t="str">
            <v>李卓</v>
          </cell>
          <cell r="D2935" t="str">
            <v>女</v>
          </cell>
          <cell r="E2935" t="str">
            <v>152629199912050045</v>
          </cell>
          <cell r="F2935" t="str">
            <v>汉族</v>
          </cell>
          <cell r="G2935" t="str">
            <v>14747409331</v>
          </cell>
          <cell r="H2935" t="str">
            <v>11.中小学音乐</v>
          </cell>
          <cell r="I2935">
            <v>0</v>
          </cell>
        </row>
        <row r="2936">
          <cell r="B2936">
            <v>23004211805</v>
          </cell>
          <cell r="C2936" t="str">
            <v>刘少渊</v>
          </cell>
          <cell r="D2936" t="str">
            <v>男</v>
          </cell>
          <cell r="E2936" t="str">
            <v>15272319991129423X</v>
          </cell>
          <cell r="F2936" t="str">
            <v>汉族</v>
          </cell>
          <cell r="G2936" t="str">
            <v>15247792370</v>
          </cell>
          <cell r="H2936" t="str">
            <v>18.财会</v>
          </cell>
          <cell r="I2936">
            <v>0</v>
          </cell>
        </row>
        <row r="2937">
          <cell r="B2937">
            <v>23003061122</v>
          </cell>
          <cell r="C2937" t="str">
            <v>侯景溪</v>
          </cell>
          <cell r="D2937" t="str">
            <v>女</v>
          </cell>
          <cell r="E2937" t="str">
            <v>15062220000215512X</v>
          </cell>
          <cell r="F2937" t="str">
            <v>蒙古族</v>
          </cell>
          <cell r="G2937" t="str">
            <v>17614776101</v>
          </cell>
          <cell r="H2937" t="str">
            <v>11.中小学音乐</v>
          </cell>
          <cell r="I2937">
            <v>51.67</v>
          </cell>
        </row>
        <row r="2938">
          <cell r="B2938">
            <v>23004061625</v>
          </cell>
          <cell r="C2938" t="str">
            <v>侯智泷</v>
          </cell>
          <cell r="D2938" t="str">
            <v>男</v>
          </cell>
          <cell r="E2938" t="str">
            <v>152723200002198414</v>
          </cell>
          <cell r="F2938" t="str">
            <v>汉族</v>
          </cell>
          <cell r="G2938" t="str">
            <v>15335524908</v>
          </cell>
          <cell r="H2938" t="str">
            <v>16.中小学美术</v>
          </cell>
          <cell r="I2938">
            <v>82.35</v>
          </cell>
        </row>
        <row r="2939">
          <cell r="B2939">
            <v>23002220610</v>
          </cell>
          <cell r="C2939" t="str">
            <v>史瑞彤</v>
          </cell>
          <cell r="D2939" t="str">
            <v>女</v>
          </cell>
          <cell r="E2939" t="str">
            <v>15020719990328442X</v>
          </cell>
          <cell r="F2939" t="str">
            <v>汉族</v>
          </cell>
          <cell r="G2939" t="str">
            <v>15598400669</v>
          </cell>
          <cell r="H2939" t="str">
            <v>06.小学英语</v>
          </cell>
          <cell r="I2939">
            <v>0</v>
          </cell>
        </row>
        <row r="2940">
          <cell r="B2940">
            <v>23001120123</v>
          </cell>
          <cell r="C2940" t="str">
            <v>郝媛</v>
          </cell>
          <cell r="D2940" t="str">
            <v>女</v>
          </cell>
          <cell r="E2940" t="str">
            <v>152722199805216127</v>
          </cell>
          <cell r="F2940" t="str">
            <v>汉族</v>
          </cell>
          <cell r="G2940" t="str">
            <v>15134864120</v>
          </cell>
          <cell r="H2940" t="str">
            <v>01.汉授幼师</v>
          </cell>
          <cell r="I2940">
            <v>0</v>
          </cell>
        </row>
        <row r="2941">
          <cell r="B2941">
            <v>23004211804</v>
          </cell>
          <cell r="C2941" t="str">
            <v>高雅馨</v>
          </cell>
          <cell r="D2941" t="str">
            <v>女</v>
          </cell>
          <cell r="E2941" t="str">
            <v>152723199812124825</v>
          </cell>
          <cell r="F2941" t="str">
            <v>蒙古族</v>
          </cell>
          <cell r="G2941" t="str">
            <v>15049424809</v>
          </cell>
          <cell r="H2941" t="str">
            <v>18.财会</v>
          </cell>
          <cell r="I2941">
            <v>71.81</v>
          </cell>
        </row>
        <row r="2942">
          <cell r="B2942">
            <v>23001120122</v>
          </cell>
          <cell r="C2942" t="str">
            <v>王欣悦</v>
          </cell>
          <cell r="D2942" t="str">
            <v>女</v>
          </cell>
          <cell r="E2942" t="str">
            <v>150621199907153928</v>
          </cell>
          <cell r="F2942" t="str">
            <v>汉族</v>
          </cell>
          <cell r="G2942" t="str">
            <v>18347716951</v>
          </cell>
          <cell r="H2942" t="str">
            <v>01.汉授幼师</v>
          </cell>
          <cell r="I2942">
            <v>64.8</v>
          </cell>
        </row>
        <row r="2943">
          <cell r="B2943">
            <v>23002030420</v>
          </cell>
          <cell r="C2943" t="str">
            <v>王越</v>
          </cell>
          <cell r="D2943" t="str">
            <v>女</v>
          </cell>
          <cell r="E2943" t="str">
            <v>15020719971108532X</v>
          </cell>
          <cell r="F2943" t="str">
            <v>汉族</v>
          </cell>
          <cell r="G2943" t="str">
            <v>15354808647</v>
          </cell>
          <cell r="H2943" t="str">
            <v>04.小学数学</v>
          </cell>
          <cell r="I2943">
            <v>0</v>
          </cell>
        </row>
        <row r="2944">
          <cell r="B2944">
            <v>23002100814</v>
          </cell>
          <cell r="C2944" t="str">
            <v>张雅婷</v>
          </cell>
          <cell r="D2944" t="str">
            <v>女</v>
          </cell>
          <cell r="E2944" t="str">
            <v>15272719980409422X</v>
          </cell>
          <cell r="F2944" t="str">
            <v>汉族</v>
          </cell>
          <cell r="G2944" t="str">
            <v>15949456566</v>
          </cell>
          <cell r="H2944" t="str">
            <v>08.小学科学</v>
          </cell>
          <cell r="I2944">
            <v>0</v>
          </cell>
        </row>
        <row r="2945">
          <cell r="B2945">
            <v>23003061121</v>
          </cell>
          <cell r="C2945" t="str">
            <v>刘骄骄</v>
          </cell>
          <cell r="D2945" t="str">
            <v>女</v>
          </cell>
          <cell r="E2945" t="str">
            <v>152723199607191527</v>
          </cell>
          <cell r="F2945" t="str">
            <v>汉族</v>
          </cell>
          <cell r="G2945" t="str">
            <v>15894903358</v>
          </cell>
          <cell r="H2945" t="str">
            <v>11.中小学音乐</v>
          </cell>
          <cell r="I2945">
            <v>44.51</v>
          </cell>
        </row>
        <row r="2946">
          <cell r="B2946">
            <v>23003061120</v>
          </cell>
          <cell r="C2946" t="str">
            <v>白慧</v>
          </cell>
          <cell r="D2946" t="str">
            <v>女</v>
          </cell>
          <cell r="E2946" t="str">
            <v>152727199907021023</v>
          </cell>
          <cell r="F2946" t="str">
            <v>汉族</v>
          </cell>
          <cell r="G2946" t="str">
            <v>18747701023</v>
          </cell>
          <cell r="H2946" t="str">
            <v>11.中小学音乐</v>
          </cell>
          <cell r="I2946">
            <v>71.06</v>
          </cell>
        </row>
        <row r="2947">
          <cell r="B2947">
            <v>23001500203</v>
          </cell>
          <cell r="C2947" t="str">
            <v>张艳</v>
          </cell>
          <cell r="D2947" t="str">
            <v>女</v>
          </cell>
          <cell r="E2947" t="str">
            <v>150222199702273584</v>
          </cell>
          <cell r="F2947" t="str">
            <v>汉族</v>
          </cell>
          <cell r="G2947" t="str">
            <v>15847288971</v>
          </cell>
          <cell r="H2947" t="str">
            <v>02.小学语文</v>
          </cell>
          <cell r="I2947">
            <v>0</v>
          </cell>
        </row>
        <row r="2948">
          <cell r="B2948">
            <v>23002100813</v>
          </cell>
          <cell r="C2948" t="str">
            <v>杨牡丹</v>
          </cell>
          <cell r="D2948" t="str">
            <v>女</v>
          </cell>
          <cell r="E2948" t="str">
            <v>152723199911134527</v>
          </cell>
          <cell r="F2948" t="str">
            <v>汉族</v>
          </cell>
          <cell r="G2948" t="str">
            <v>15049855820</v>
          </cell>
          <cell r="H2948" t="str">
            <v>08.小学科学</v>
          </cell>
          <cell r="I2948">
            <v>48.59</v>
          </cell>
        </row>
        <row r="2949">
          <cell r="B2949">
            <v>23001120121</v>
          </cell>
          <cell r="C2949" t="str">
            <v>陆蕊</v>
          </cell>
          <cell r="D2949" t="str">
            <v>女</v>
          </cell>
          <cell r="E2949" t="str">
            <v>152725199804221847</v>
          </cell>
          <cell r="F2949" t="str">
            <v>汉族</v>
          </cell>
          <cell r="G2949" t="str">
            <v>15771312352</v>
          </cell>
          <cell r="H2949" t="str">
            <v>01.汉授幼师</v>
          </cell>
          <cell r="I2949">
            <v>72.85</v>
          </cell>
        </row>
        <row r="2950">
          <cell r="B2950">
            <v>23003311408</v>
          </cell>
          <cell r="C2950" t="str">
            <v>薛龙</v>
          </cell>
          <cell r="D2950" t="str">
            <v>男</v>
          </cell>
          <cell r="E2950" t="str">
            <v>152722200002162116</v>
          </cell>
          <cell r="F2950" t="str">
            <v>汉族</v>
          </cell>
          <cell r="G2950" t="str">
            <v>13284877512</v>
          </cell>
          <cell r="H2950" t="str">
            <v>14.中小学田径</v>
          </cell>
          <cell r="I2950">
            <v>48.3</v>
          </cell>
        </row>
        <row r="2951">
          <cell r="B2951">
            <v>23004061624</v>
          </cell>
          <cell r="C2951" t="str">
            <v>张辰艳</v>
          </cell>
          <cell r="D2951" t="str">
            <v>女</v>
          </cell>
          <cell r="E2951" t="str">
            <v>15282420000422602X</v>
          </cell>
          <cell r="F2951" t="str">
            <v>汉族</v>
          </cell>
          <cell r="G2951" t="str">
            <v>15624780039</v>
          </cell>
          <cell r="H2951" t="str">
            <v>16.中小学美术</v>
          </cell>
          <cell r="I2951">
            <v>0</v>
          </cell>
        </row>
        <row r="2952">
          <cell r="B2952">
            <v>23004211803</v>
          </cell>
          <cell r="C2952" t="str">
            <v>王金娥</v>
          </cell>
          <cell r="D2952" t="str">
            <v>女</v>
          </cell>
          <cell r="E2952" t="str">
            <v>152723199511217526</v>
          </cell>
          <cell r="F2952" t="str">
            <v>蒙古族</v>
          </cell>
          <cell r="G2952" t="str">
            <v>15049181606</v>
          </cell>
          <cell r="H2952" t="str">
            <v>18.财会</v>
          </cell>
          <cell r="I2952">
            <v>0</v>
          </cell>
        </row>
        <row r="2953">
          <cell r="B2953">
            <v>23002130926</v>
          </cell>
          <cell r="C2953" t="str">
            <v>查苏娜</v>
          </cell>
          <cell r="D2953" t="str">
            <v>女</v>
          </cell>
          <cell r="E2953" t="str">
            <v>15232520000107252X</v>
          </cell>
          <cell r="F2953" t="str">
            <v>蒙古族</v>
          </cell>
          <cell r="G2953" t="str">
            <v>15560532373</v>
          </cell>
          <cell r="H2953" t="str">
            <v>09.小学道德与法治</v>
          </cell>
          <cell r="I2953">
            <v>0</v>
          </cell>
        </row>
        <row r="2954">
          <cell r="B2954">
            <v>23001120120</v>
          </cell>
          <cell r="C2954" t="str">
            <v>张春霞</v>
          </cell>
          <cell r="D2954" t="str">
            <v>女</v>
          </cell>
          <cell r="E2954" t="str">
            <v>152723199610154823</v>
          </cell>
          <cell r="F2954" t="str">
            <v>汉族</v>
          </cell>
          <cell r="G2954" t="str">
            <v>15048391214</v>
          </cell>
          <cell r="H2954" t="str">
            <v>01.汉授幼师</v>
          </cell>
          <cell r="I2954">
            <v>62.23</v>
          </cell>
        </row>
        <row r="2955">
          <cell r="B2955">
            <v>23001120119</v>
          </cell>
          <cell r="C2955" t="str">
            <v>杨永峰</v>
          </cell>
          <cell r="D2955" t="str">
            <v>男</v>
          </cell>
          <cell r="E2955" t="str">
            <v>152723199409010318</v>
          </cell>
          <cell r="F2955" t="str">
            <v>汉族</v>
          </cell>
          <cell r="G2955" t="str">
            <v>15247702884</v>
          </cell>
          <cell r="H2955" t="str">
            <v>01.汉授幼师</v>
          </cell>
          <cell r="I2955">
            <v>0</v>
          </cell>
        </row>
        <row r="2956">
          <cell r="B2956">
            <v>23003061119</v>
          </cell>
          <cell r="C2956" t="str">
            <v>娜荷雅</v>
          </cell>
          <cell r="D2956" t="str">
            <v>女</v>
          </cell>
          <cell r="E2956" t="str">
            <v>150303199712270025</v>
          </cell>
          <cell r="F2956" t="str">
            <v>蒙古族</v>
          </cell>
          <cell r="G2956" t="str">
            <v>15561109709</v>
          </cell>
          <cell r="H2956" t="str">
            <v>11.中小学音乐</v>
          </cell>
          <cell r="I2956">
            <v>48.31</v>
          </cell>
        </row>
        <row r="2957">
          <cell r="B2957">
            <v>23003311407</v>
          </cell>
          <cell r="C2957" t="str">
            <v>高振江</v>
          </cell>
          <cell r="D2957" t="str">
            <v>男</v>
          </cell>
          <cell r="E2957" t="str">
            <v>152723199904041816</v>
          </cell>
          <cell r="F2957" t="str">
            <v>汉族</v>
          </cell>
          <cell r="G2957" t="str">
            <v>18834281938</v>
          </cell>
          <cell r="H2957" t="str">
            <v>14.中小学田径</v>
          </cell>
          <cell r="I2957">
            <v>63.67</v>
          </cell>
        </row>
        <row r="2958">
          <cell r="B2958">
            <v>23003061118</v>
          </cell>
          <cell r="C2958" t="str">
            <v>王璐</v>
          </cell>
          <cell r="D2958" t="str">
            <v>女</v>
          </cell>
          <cell r="E2958" t="str">
            <v>150122199901022627</v>
          </cell>
          <cell r="F2958" t="str">
            <v>汉族</v>
          </cell>
          <cell r="G2958" t="str">
            <v>19834888860</v>
          </cell>
          <cell r="H2958" t="str">
            <v>11.中小学音乐</v>
          </cell>
          <cell r="I2958">
            <v>0</v>
          </cell>
        </row>
        <row r="2959">
          <cell r="B2959">
            <v>23004211802</v>
          </cell>
          <cell r="C2959" t="str">
            <v>刘强</v>
          </cell>
          <cell r="D2959" t="str">
            <v>女</v>
          </cell>
          <cell r="E2959" t="str">
            <v>152723199610101246</v>
          </cell>
          <cell r="F2959" t="str">
            <v>汉族</v>
          </cell>
          <cell r="G2959" t="str">
            <v>15134889352</v>
          </cell>
          <cell r="H2959" t="str">
            <v>18.财会</v>
          </cell>
          <cell r="I2959">
            <v>59.66</v>
          </cell>
        </row>
        <row r="2960">
          <cell r="B2960">
            <v>23002100812</v>
          </cell>
          <cell r="C2960" t="str">
            <v>张磊</v>
          </cell>
          <cell r="D2960" t="str">
            <v>男</v>
          </cell>
          <cell r="E2960" t="str">
            <v>150124199604077616</v>
          </cell>
          <cell r="F2960" t="str">
            <v>汉族</v>
          </cell>
          <cell r="G2960" t="str">
            <v>15004899416</v>
          </cell>
          <cell r="H2960" t="str">
            <v>08.小学科学</v>
          </cell>
          <cell r="I2960">
            <v>0</v>
          </cell>
        </row>
        <row r="2961">
          <cell r="B2961">
            <v>23004211801</v>
          </cell>
          <cell r="C2961" t="str">
            <v>韩欣瑶</v>
          </cell>
          <cell r="D2961" t="str">
            <v>女</v>
          </cell>
          <cell r="E2961" t="str">
            <v>150221200101074167</v>
          </cell>
          <cell r="F2961" t="str">
            <v>汉族</v>
          </cell>
          <cell r="G2961" t="str">
            <v>13654843827</v>
          </cell>
          <cell r="H2961" t="str">
            <v>18.财会</v>
          </cell>
          <cell r="I2961">
            <v>0</v>
          </cell>
        </row>
        <row r="2962">
          <cell r="B2962">
            <v>23001500202</v>
          </cell>
          <cell r="C2962" t="str">
            <v>王悦</v>
          </cell>
          <cell r="D2962" t="str">
            <v>女</v>
          </cell>
          <cell r="E2962" t="str">
            <v>15270120000304032X</v>
          </cell>
          <cell r="F2962" t="str">
            <v>汉族</v>
          </cell>
          <cell r="G2962" t="str">
            <v>18747771306</v>
          </cell>
          <cell r="H2962" t="str">
            <v>02.小学语文</v>
          </cell>
          <cell r="I2962">
            <v>58.3</v>
          </cell>
        </row>
        <row r="2963">
          <cell r="B2963">
            <v>23002100811</v>
          </cell>
          <cell r="C2963" t="str">
            <v>杜霞</v>
          </cell>
          <cell r="D2963" t="str">
            <v>女</v>
          </cell>
          <cell r="E2963" t="str">
            <v>15272819951212362X</v>
          </cell>
          <cell r="F2963" t="str">
            <v>汉族</v>
          </cell>
          <cell r="G2963" t="str">
            <v>18104746121</v>
          </cell>
          <cell r="H2963" t="str">
            <v>08.小学科学</v>
          </cell>
          <cell r="I2963">
            <v>61.74</v>
          </cell>
        </row>
        <row r="2964">
          <cell r="B2964">
            <v>23001120118</v>
          </cell>
          <cell r="C2964" t="str">
            <v>吕浩玮</v>
          </cell>
          <cell r="D2964" t="str">
            <v>男</v>
          </cell>
          <cell r="E2964" t="str">
            <v>152722199904090910</v>
          </cell>
          <cell r="F2964" t="str">
            <v>汉族</v>
          </cell>
          <cell r="G2964" t="str">
            <v>15049187003</v>
          </cell>
          <cell r="H2964" t="str">
            <v>01.汉授幼师</v>
          </cell>
          <cell r="I2964">
            <v>75.36</v>
          </cell>
        </row>
        <row r="2965">
          <cell r="B2965">
            <v>23003061117</v>
          </cell>
          <cell r="C2965" t="str">
            <v>德吉德玛</v>
          </cell>
          <cell r="D2965" t="str">
            <v>女</v>
          </cell>
          <cell r="E2965" t="str">
            <v>152727199804164224</v>
          </cell>
          <cell r="F2965" t="str">
            <v>蒙古族</v>
          </cell>
          <cell r="G2965" t="str">
            <v>15774770261</v>
          </cell>
          <cell r="H2965" t="str">
            <v>11.中小学音乐</v>
          </cell>
          <cell r="I2965">
            <v>33.75</v>
          </cell>
        </row>
        <row r="2966">
          <cell r="B2966">
            <v>23001500201</v>
          </cell>
          <cell r="C2966" t="str">
            <v>郭盈盈</v>
          </cell>
          <cell r="D2966" t="str">
            <v>女</v>
          </cell>
          <cell r="E2966" t="str">
            <v>152502200003250728</v>
          </cell>
          <cell r="F2966" t="str">
            <v>汉族</v>
          </cell>
          <cell r="G2966" t="str">
            <v>15048950430</v>
          </cell>
          <cell r="H2966" t="str">
            <v>02.小学语文</v>
          </cell>
          <cell r="I2966">
            <v>0</v>
          </cell>
        </row>
        <row r="2967">
          <cell r="B2967">
            <v>23004201830</v>
          </cell>
          <cell r="C2967" t="str">
            <v>苗丽娅</v>
          </cell>
          <cell r="D2967" t="str">
            <v>女</v>
          </cell>
          <cell r="E2967" t="str">
            <v>14223220010208776X</v>
          </cell>
          <cell r="F2967" t="str">
            <v>汉族</v>
          </cell>
          <cell r="G2967" t="str">
            <v>13835036245</v>
          </cell>
          <cell r="H2967" t="str">
            <v>18.财会</v>
          </cell>
          <cell r="I2967">
            <v>72.76</v>
          </cell>
        </row>
        <row r="2968">
          <cell r="B2968">
            <v>23001120117</v>
          </cell>
          <cell r="C2968" t="str">
            <v>董小宁</v>
          </cell>
          <cell r="D2968" t="str">
            <v>女</v>
          </cell>
          <cell r="E2968" t="str">
            <v>152634200005178420</v>
          </cell>
          <cell r="F2968" t="str">
            <v>汉族</v>
          </cell>
          <cell r="G2968" t="str">
            <v>17678030675</v>
          </cell>
          <cell r="H2968" t="str">
            <v>01.汉授幼师</v>
          </cell>
          <cell r="I2968">
            <v>63.39</v>
          </cell>
        </row>
        <row r="2969">
          <cell r="B2969">
            <v>23001120116</v>
          </cell>
          <cell r="C2969" t="str">
            <v>米豆豆</v>
          </cell>
          <cell r="D2969" t="str">
            <v>女</v>
          </cell>
          <cell r="E2969" t="str">
            <v>15272520000417032X</v>
          </cell>
          <cell r="F2969" t="str">
            <v>汉族</v>
          </cell>
          <cell r="G2969" t="str">
            <v>18648003462</v>
          </cell>
          <cell r="H2969" t="str">
            <v>01.汉授幼师</v>
          </cell>
          <cell r="I2969">
            <v>0</v>
          </cell>
        </row>
        <row r="2970">
          <cell r="B2970">
            <v>23004061623</v>
          </cell>
          <cell r="C2970" t="str">
            <v>刘娜</v>
          </cell>
          <cell r="D2970" t="str">
            <v>女</v>
          </cell>
          <cell r="E2970" t="str">
            <v>612723199712086025</v>
          </cell>
          <cell r="F2970" t="str">
            <v>汉族</v>
          </cell>
          <cell r="G2970" t="str">
            <v>15147545451</v>
          </cell>
          <cell r="H2970" t="str">
            <v>16.中小学美术</v>
          </cell>
          <cell r="I2970">
            <v>56.37</v>
          </cell>
        </row>
        <row r="2971">
          <cell r="B2971">
            <v>23003181215</v>
          </cell>
          <cell r="C2971" t="str">
            <v>郭鸿宇</v>
          </cell>
          <cell r="D2971" t="str">
            <v>男</v>
          </cell>
          <cell r="E2971" t="str">
            <v>150202200101312410</v>
          </cell>
          <cell r="F2971" t="str">
            <v>汉族</v>
          </cell>
          <cell r="G2971" t="str">
            <v>14794799169</v>
          </cell>
          <cell r="H2971" t="str">
            <v>12.中小学篮球</v>
          </cell>
          <cell r="I2971">
            <v>62.15</v>
          </cell>
        </row>
        <row r="2972">
          <cell r="B2972">
            <v>23002130925</v>
          </cell>
          <cell r="C2972" t="str">
            <v>赵晓阳</v>
          </cell>
          <cell r="D2972" t="str">
            <v>女</v>
          </cell>
          <cell r="E2972" t="str">
            <v>150821200010243327</v>
          </cell>
          <cell r="F2972" t="str">
            <v>汉族</v>
          </cell>
          <cell r="G2972" t="str">
            <v>15134976991</v>
          </cell>
          <cell r="H2972" t="str">
            <v>09.小学道德与法治</v>
          </cell>
          <cell r="I2972">
            <v>0</v>
          </cell>
        </row>
        <row r="2973">
          <cell r="B2973">
            <v>23001490230</v>
          </cell>
          <cell r="C2973" t="str">
            <v>赵雪廷</v>
          </cell>
          <cell r="D2973" t="str">
            <v>男</v>
          </cell>
          <cell r="E2973" t="str">
            <v>152629200006165014</v>
          </cell>
          <cell r="F2973" t="str">
            <v>汉族</v>
          </cell>
          <cell r="G2973" t="str">
            <v>15547454861</v>
          </cell>
          <cell r="H2973" t="str">
            <v>02.小学语文</v>
          </cell>
          <cell r="I2973">
            <v>56.97</v>
          </cell>
        </row>
        <row r="2974">
          <cell r="B2974">
            <v>23003061116</v>
          </cell>
          <cell r="C2974" t="str">
            <v>程鹏燕</v>
          </cell>
          <cell r="D2974" t="str">
            <v>女</v>
          </cell>
          <cell r="E2974" t="str">
            <v>150303200008140046</v>
          </cell>
          <cell r="F2974" t="str">
            <v>蒙古族</v>
          </cell>
          <cell r="G2974" t="str">
            <v>15849308319</v>
          </cell>
          <cell r="H2974" t="str">
            <v>11.中小学音乐</v>
          </cell>
          <cell r="I2974">
            <v>0</v>
          </cell>
        </row>
        <row r="2975">
          <cell r="B2975">
            <v>23001490229</v>
          </cell>
          <cell r="C2975" t="str">
            <v>李青春</v>
          </cell>
          <cell r="D2975" t="str">
            <v>女</v>
          </cell>
          <cell r="E2975" t="str">
            <v>150124199612147629</v>
          </cell>
          <cell r="F2975" t="str">
            <v>汉族</v>
          </cell>
          <cell r="G2975" t="str">
            <v>15847234998</v>
          </cell>
          <cell r="H2975" t="str">
            <v>02.小学语文</v>
          </cell>
          <cell r="I2975">
            <v>0</v>
          </cell>
        </row>
        <row r="2976">
          <cell r="B2976">
            <v>23002220609</v>
          </cell>
          <cell r="C2976" t="str">
            <v>连佳乐</v>
          </cell>
          <cell r="D2976" t="str">
            <v>女</v>
          </cell>
          <cell r="E2976" t="str">
            <v>152722199601181823</v>
          </cell>
          <cell r="F2976" t="str">
            <v>汉族</v>
          </cell>
          <cell r="G2976" t="str">
            <v>18947156573</v>
          </cell>
          <cell r="H2976" t="str">
            <v>06.小学英语</v>
          </cell>
          <cell r="I2976">
            <v>63.15</v>
          </cell>
        </row>
        <row r="2977">
          <cell r="B2977">
            <v>23004061622</v>
          </cell>
          <cell r="C2977" t="str">
            <v>冯惠敏</v>
          </cell>
          <cell r="D2977" t="str">
            <v>女</v>
          </cell>
          <cell r="E2977" t="str">
            <v>152722199305230029</v>
          </cell>
          <cell r="F2977" t="str">
            <v>汉族</v>
          </cell>
          <cell r="G2977" t="str">
            <v>18804890127</v>
          </cell>
          <cell r="H2977" t="str">
            <v>16.中小学美术</v>
          </cell>
          <cell r="I2977">
            <v>75.66</v>
          </cell>
        </row>
        <row r="2978">
          <cell r="B2978">
            <v>23004201829</v>
          </cell>
          <cell r="C2978" t="str">
            <v>郭世乐</v>
          </cell>
          <cell r="D2978" t="str">
            <v>男</v>
          </cell>
          <cell r="E2978" t="str">
            <v>152722199502280033</v>
          </cell>
          <cell r="F2978" t="str">
            <v>汉族</v>
          </cell>
          <cell r="G2978" t="str">
            <v>15894836385</v>
          </cell>
          <cell r="H2978" t="str">
            <v>18.财会</v>
          </cell>
          <cell r="I2978">
            <v>42.6</v>
          </cell>
        </row>
        <row r="2979">
          <cell r="B2979">
            <v>23001120115</v>
          </cell>
          <cell r="C2979" t="str">
            <v>王仔男</v>
          </cell>
          <cell r="D2979" t="str">
            <v>女</v>
          </cell>
          <cell r="E2979" t="str">
            <v>152801199706160627</v>
          </cell>
          <cell r="F2979" t="str">
            <v>汉族</v>
          </cell>
          <cell r="G2979" t="str">
            <v>13789583227</v>
          </cell>
          <cell r="H2979" t="str">
            <v>01.汉授幼师</v>
          </cell>
          <cell r="I2979">
            <v>0</v>
          </cell>
        </row>
        <row r="2980">
          <cell r="B2980">
            <v>23002030419</v>
          </cell>
          <cell r="C2980" t="str">
            <v>辛旺</v>
          </cell>
          <cell r="D2980" t="str">
            <v>男</v>
          </cell>
          <cell r="E2980" t="str">
            <v>150622199904036319</v>
          </cell>
          <cell r="F2980" t="str">
            <v>汉族</v>
          </cell>
          <cell r="G2980" t="str">
            <v>18947088038</v>
          </cell>
          <cell r="H2980" t="str">
            <v>04.小学数学</v>
          </cell>
          <cell r="I2980">
            <v>0</v>
          </cell>
        </row>
        <row r="2981">
          <cell r="B2981">
            <v>23004061621</v>
          </cell>
          <cell r="C2981" t="str">
            <v>撖姝怡</v>
          </cell>
          <cell r="D2981" t="str">
            <v>女</v>
          </cell>
          <cell r="E2981" t="str">
            <v>152701200002070025</v>
          </cell>
          <cell r="F2981" t="str">
            <v>汉族</v>
          </cell>
          <cell r="G2981" t="str">
            <v>15849798881</v>
          </cell>
          <cell r="H2981" t="str">
            <v>16.中小学美术</v>
          </cell>
          <cell r="I2981">
            <v>84.9</v>
          </cell>
        </row>
        <row r="2982">
          <cell r="B2982">
            <v>23001490228</v>
          </cell>
          <cell r="C2982" t="str">
            <v>许靖钶</v>
          </cell>
          <cell r="D2982" t="str">
            <v>女</v>
          </cell>
          <cell r="E2982" t="str">
            <v>152723200001111823</v>
          </cell>
          <cell r="F2982" t="str">
            <v>汉族</v>
          </cell>
          <cell r="G2982" t="str">
            <v>15764770791</v>
          </cell>
          <cell r="H2982" t="str">
            <v>02.小学语文</v>
          </cell>
          <cell r="I2982">
            <v>66</v>
          </cell>
        </row>
        <row r="2983">
          <cell r="B2983">
            <v>23003311406</v>
          </cell>
          <cell r="C2983" t="str">
            <v>刘昭亨</v>
          </cell>
          <cell r="D2983" t="str">
            <v>男</v>
          </cell>
          <cell r="E2983" t="str">
            <v>152722199603186118</v>
          </cell>
          <cell r="F2983" t="str">
            <v>汉族</v>
          </cell>
          <cell r="G2983" t="str">
            <v>18047254931</v>
          </cell>
          <cell r="H2983" t="str">
            <v>14.中小学田径</v>
          </cell>
          <cell r="I2983">
            <v>0</v>
          </cell>
        </row>
        <row r="2984">
          <cell r="B2984">
            <v>23001120114</v>
          </cell>
          <cell r="C2984" t="str">
            <v>张若楠</v>
          </cell>
          <cell r="D2984" t="str">
            <v>女</v>
          </cell>
          <cell r="E2984" t="str">
            <v>152722199903082126</v>
          </cell>
          <cell r="F2984" t="str">
            <v>汉族</v>
          </cell>
          <cell r="G2984" t="str">
            <v>15149626827</v>
          </cell>
          <cell r="H2984" t="str">
            <v>01.汉授幼师</v>
          </cell>
          <cell r="I2984">
            <v>66.57</v>
          </cell>
        </row>
        <row r="2985">
          <cell r="B2985">
            <v>23002220608</v>
          </cell>
          <cell r="C2985" t="str">
            <v>刘畅</v>
          </cell>
          <cell r="D2985" t="str">
            <v>男</v>
          </cell>
          <cell r="E2985" t="str">
            <v>130728199806120031</v>
          </cell>
          <cell r="F2985" t="str">
            <v>汉族</v>
          </cell>
          <cell r="G2985" t="str">
            <v>15047700964</v>
          </cell>
          <cell r="H2985" t="str">
            <v>06.小学英语</v>
          </cell>
          <cell r="I2985">
            <v>0</v>
          </cell>
        </row>
        <row r="2986">
          <cell r="B2986">
            <v>23002310721</v>
          </cell>
          <cell r="C2986" t="str">
            <v>刘娟</v>
          </cell>
          <cell r="D2986" t="str">
            <v>女</v>
          </cell>
          <cell r="E2986" t="str">
            <v>150125199007081824</v>
          </cell>
          <cell r="F2986" t="str">
            <v>汉族</v>
          </cell>
          <cell r="G2986" t="str">
            <v>13734872417</v>
          </cell>
          <cell r="H2986" t="str">
            <v>07.小学英语</v>
          </cell>
          <cell r="I2986">
            <v>51.56</v>
          </cell>
        </row>
        <row r="2987">
          <cell r="B2987">
            <v>23002100810</v>
          </cell>
          <cell r="C2987" t="str">
            <v>吕雅婷</v>
          </cell>
          <cell r="D2987" t="str">
            <v>女</v>
          </cell>
          <cell r="E2987" t="str">
            <v>150202199712161222</v>
          </cell>
          <cell r="F2987" t="str">
            <v>汉族</v>
          </cell>
          <cell r="G2987" t="str">
            <v>18547267626</v>
          </cell>
          <cell r="H2987" t="str">
            <v>08.小学科学</v>
          </cell>
          <cell r="I2987">
            <v>74.93</v>
          </cell>
        </row>
        <row r="2988">
          <cell r="B2988">
            <v>23001490227</v>
          </cell>
          <cell r="C2988" t="str">
            <v>毛一捷</v>
          </cell>
          <cell r="D2988" t="str">
            <v>女</v>
          </cell>
          <cell r="E2988" t="str">
            <v>152723199808288421</v>
          </cell>
          <cell r="F2988" t="str">
            <v>汉族</v>
          </cell>
          <cell r="G2988" t="str">
            <v>13947375156</v>
          </cell>
          <cell r="H2988" t="str">
            <v>02.小学语文</v>
          </cell>
          <cell r="I2988">
            <v>53.85</v>
          </cell>
        </row>
        <row r="2989">
          <cell r="B2989">
            <v>23004201828</v>
          </cell>
          <cell r="C2989" t="str">
            <v>吕卓颖</v>
          </cell>
          <cell r="D2989" t="str">
            <v>女</v>
          </cell>
          <cell r="E2989" t="str">
            <v>152722199903190020</v>
          </cell>
          <cell r="F2989" t="str">
            <v>汉族</v>
          </cell>
          <cell r="G2989" t="str">
            <v>13847781985</v>
          </cell>
          <cell r="H2989" t="str">
            <v>18.财会</v>
          </cell>
          <cell r="I2989">
            <v>0</v>
          </cell>
        </row>
        <row r="2990">
          <cell r="B2990">
            <v>23004061620</v>
          </cell>
          <cell r="C2990" t="str">
            <v>杨阳</v>
          </cell>
          <cell r="D2990" t="str">
            <v>女</v>
          </cell>
          <cell r="E2990" t="str">
            <v>152723199507085727</v>
          </cell>
          <cell r="F2990" t="str">
            <v>汉族</v>
          </cell>
          <cell r="G2990" t="str">
            <v>15847123169</v>
          </cell>
          <cell r="H2990" t="str">
            <v>16.中小学美术</v>
          </cell>
          <cell r="I2990">
            <v>61.5</v>
          </cell>
        </row>
        <row r="2991">
          <cell r="B2991">
            <v>23001120113</v>
          </cell>
          <cell r="C2991" t="str">
            <v>张艳萍</v>
          </cell>
          <cell r="D2991" t="str">
            <v>女</v>
          </cell>
          <cell r="E2991" t="str">
            <v>152723199511066625</v>
          </cell>
          <cell r="F2991" t="str">
            <v>汉族</v>
          </cell>
          <cell r="G2991" t="str">
            <v>13948870095</v>
          </cell>
          <cell r="H2991" t="str">
            <v>01.汉授幼师</v>
          </cell>
          <cell r="I2991">
            <v>0</v>
          </cell>
        </row>
        <row r="2992">
          <cell r="B2992">
            <v>23003181214</v>
          </cell>
          <cell r="C2992" t="str">
            <v>金宇龙</v>
          </cell>
          <cell r="D2992" t="str">
            <v>男</v>
          </cell>
          <cell r="E2992" t="str">
            <v>152723200009021531</v>
          </cell>
          <cell r="F2992" t="str">
            <v>汉族</v>
          </cell>
          <cell r="G2992" t="str">
            <v>18947505433</v>
          </cell>
          <cell r="H2992" t="str">
            <v>12.中小学篮球</v>
          </cell>
          <cell r="I2992">
            <v>55</v>
          </cell>
        </row>
        <row r="2993">
          <cell r="B2993">
            <v>23001120112</v>
          </cell>
          <cell r="C2993" t="str">
            <v>石晋榕</v>
          </cell>
          <cell r="D2993" t="str">
            <v>女</v>
          </cell>
          <cell r="E2993" t="str">
            <v>152722199601077348</v>
          </cell>
          <cell r="F2993" t="str">
            <v>汉族</v>
          </cell>
          <cell r="G2993" t="str">
            <v>18248330772</v>
          </cell>
          <cell r="H2993" t="str">
            <v>01.汉授幼师</v>
          </cell>
          <cell r="I2993">
            <v>0</v>
          </cell>
        </row>
        <row r="2994">
          <cell r="B2994">
            <v>23001490226</v>
          </cell>
          <cell r="C2994" t="str">
            <v>党雨荷</v>
          </cell>
          <cell r="D2994" t="str">
            <v>女</v>
          </cell>
          <cell r="E2994" t="str">
            <v>15272420000108004X</v>
          </cell>
          <cell r="F2994" t="str">
            <v>汉族</v>
          </cell>
          <cell r="G2994" t="str">
            <v>15134842260</v>
          </cell>
          <cell r="H2994" t="str">
            <v>02.小学语文</v>
          </cell>
          <cell r="I2994">
            <v>64.12</v>
          </cell>
        </row>
        <row r="2995">
          <cell r="B2995">
            <v>23003311405</v>
          </cell>
          <cell r="C2995" t="str">
            <v>黄建强</v>
          </cell>
          <cell r="D2995" t="str">
            <v>男</v>
          </cell>
          <cell r="E2995" t="str">
            <v>152801199807132414</v>
          </cell>
          <cell r="F2995" t="str">
            <v>汉族</v>
          </cell>
          <cell r="G2995" t="str">
            <v>15548305072</v>
          </cell>
          <cell r="H2995" t="str">
            <v>14.中小学田径</v>
          </cell>
          <cell r="I2995">
            <v>0</v>
          </cell>
        </row>
        <row r="2996">
          <cell r="B2996">
            <v>23004201827</v>
          </cell>
          <cell r="C2996" t="str">
            <v>王苗苗</v>
          </cell>
          <cell r="D2996" t="str">
            <v>女</v>
          </cell>
          <cell r="E2996" t="str">
            <v>150622199912175124</v>
          </cell>
          <cell r="F2996" t="str">
            <v>汉族</v>
          </cell>
          <cell r="G2996" t="str">
            <v>15248498456</v>
          </cell>
          <cell r="H2996" t="str">
            <v>18.财会</v>
          </cell>
          <cell r="I2996">
            <v>0</v>
          </cell>
        </row>
        <row r="2997">
          <cell r="B2997">
            <v>23001120111</v>
          </cell>
          <cell r="C2997" t="str">
            <v>郝茹</v>
          </cell>
          <cell r="D2997" t="str">
            <v>女</v>
          </cell>
          <cell r="E2997" t="str">
            <v>152823199910290021</v>
          </cell>
          <cell r="F2997" t="str">
            <v>汉族</v>
          </cell>
          <cell r="G2997" t="str">
            <v>13314789264</v>
          </cell>
          <cell r="H2997" t="str">
            <v>01.汉授幼师</v>
          </cell>
          <cell r="I2997">
            <v>66.09</v>
          </cell>
        </row>
        <row r="2998">
          <cell r="B2998">
            <v>23003181213</v>
          </cell>
          <cell r="C2998" t="str">
            <v>苏泓元</v>
          </cell>
          <cell r="D2998" t="str">
            <v>男</v>
          </cell>
          <cell r="E2998" t="str">
            <v>152723200003260013</v>
          </cell>
          <cell r="F2998" t="str">
            <v>汉族</v>
          </cell>
          <cell r="G2998" t="str">
            <v>15704995910</v>
          </cell>
          <cell r="H2998" t="str">
            <v>12.中小学篮球</v>
          </cell>
          <cell r="I2998">
            <v>0</v>
          </cell>
        </row>
        <row r="2999">
          <cell r="B2999">
            <v>23002220607</v>
          </cell>
          <cell r="C2999" t="str">
            <v>杨媚倩</v>
          </cell>
          <cell r="D2999" t="str">
            <v>女</v>
          </cell>
          <cell r="E2999" t="str">
            <v>150303199903093025</v>
          </cell>
          <cell r="F2999" t="str">
            <v>汉族</v>
          </cell>
          <cell r="G2999" t="str">
            <v>18047392468</v>
          </cell>
          <cell r="H2999" t="str">
            <v>06.小学英语</v>
          </cell>
          <cell r="I2999">
            <v>0</v>
          </cell>
        </row>
        <row r="3000">
          <cell r="B3000">
            <v>23004011507</v>
          </cell>
          <cell r="C3000" t="str">
            <v>刘洋</v>
          </cell>
          <cell r="D3000" t="str">
            <v>男</v>
          </cell>
          <cell r="E3000" t="str">
            <v>152723200002074518</v>
          </cell>
          <cell r="F3000" t="str">
            <v>汉族</v>
          </cell>
          <cell r="G3000" t="str">
            <v>15149708099</v>
          </cell>
          <cell r="H3000" t="str">
            <v>15.中小学武术</v>
          </cell>
          <cell r="I3000">
            <v>42.3</v>
          </cell>
        </row>
        <row r="3001">
          <cell r="B3001">
            <v>23002030418</v>
          </cell>
          <cell r="C3001" t="str">
            <v>胡格日乐吐</v>
          </cell>
          <cell r="D3001" t="str">
            <v>男</v>
          </cell>
          <cell r="E3001" t="str">
            <v>150526199410105556</v>
          </cell>
          <cell r="F3001" t="str">
            <v>蒙古族</v>
          </cell>
          <cell r="G3001" t="str">
            <v>15248753168</v>
          </cell>
          <cell r="H3001" t="str">
            <v>04.小学数学</v>
          </cell>
          <cell r="I3001">
            <v>0</v>
          </cell>
        </row>
        <row r="3002">
          <cell r="B3002">
            <v>23001120110</v>
          </cell>
          <cell r="C3002" t="str">
            <v>杨学桐</v>
          </cell>
          <cell r="D3002" t="str">
            <v>女</v>
          </cell>
          <cell r="E3002" t="str">
            <v>152701199703060625</v>
          </cell>
          <cell r="F3002" t="str">
            <v>汉族</v>
          </cell>
          <cell r="G3002" t="str">
            <v>14747774916</v>
          </cell>
          <cell r="H3002" t="str">
            <v>01.汉授幼师</v>
          </cell>
          <cell r="I3002">
            <v>74.76</v>
          </cell>
        </row>
        <row r="3003">
          <cell r="B3003">
            <v>23003181212</v>
          </cell>
          <cell r="C3003" t="str">
            <v>洪暑光</v>
          </cell>
          <cell r="D3003" t="str">
            <v>男</v>
          </cell>
          <cell r="E3003" t="str">
            <v>152323199812051812</v>
          </cell>
          <cell r="F3003" t="str">
            <v>蒙古族</v>
          </cell>
          <cell r="G3003" t="str">
            <v>15247521205</v>
          </cell>
          <cell r="H3003" t="str">
            <v>12.中小学篮球</v>
          </cell>
          <cell r="I3003">
            <v>42.04</v>
          </cell>
        </row>
        <row r="3004">
          <cell r="B3004">
            <v>23003061115</v>
          </cell>
          <cell r="C3004" t="str">
            <v>奇沛聪</v>
          </cell>
          <cell r="D3004" t="str">
            <v>男</v>
          </cell>
          <cell r="E3004" t="str">
            <v>152723199706300936</v>
          </cell>
          <cell r="F3004" t="str">
            <v>蒙古族</v>
          </cell>
          <cell r="G3004" t="str">
            <v>13789773316</v>
          </cell>
          <cell r="H3004" t="str">
            <v>11.中小学音乐</v>
          </cell>
          <cell r="I3004">
            <v>36.64</v>
          </cell>
        </row>
        <row r="3005">
          <cell r="B3005">
            <v>23002220606</v>
          </cell>
          <cell r="C3005" t="str">
            <v>李亚楠</v>
          </cell>
          <cell r="D3005" t="str">
            <v>女</v>
          </cell>
          <cell r="E3005" t="str">
            <v>152722199707050020</v>
          </cell>
          <cell r="F3005" t="str">
            <v>汉族</v>
          </cell>
          <cell r="G3005" t="str">
            <v>18747758690</v>
          </cell>
          <cell r="H3005" t="str">
            <v>06.小学英语</v>
          </cell>
          <cell r="I3005">
            <v>61.74</v>
          </cell>
        </row>
        <row r="3006">
          <cell r="B3006">
            <v>23003311404</v>
          </cell>
          <cell r="C3006" t="str">
            <v>戴继明</v>
          </cell>
          <cell r="D3006" t="str">
            <v>男</v>
          </cell>
          <cell r="E3006" t="str">
            <v>152723199901102716</v>
          </cell>
          <cell r="F3006" t="str">
            <v>汉族</v>
          </cell>
          <cell r="G3006" t="str">
            <v>15598847446</v>
          </cell>
          <cell r="H3006" t="str">
            <v>14.中小学田径</v>
          </cell>
          <cell r="I3006">
            <v>67.86</v>
          </cell>
        </row>
        <row r="3007">
          <cell r="B3007">
            <v>23001120109</v>
          </cell>
          <cell r="C3007" t="str">
            <v>龚彦嘉</v>
          </cell>
          <cell r="D3007" t="str">
            <v>女</v>
          </cell>
          <cell r="E3007" t="str">
            <v>152722200012127023</v>
          </cell>
          <cell r="F3007" t="str">
            <v>汉族</v>
          </cell>
          <cell r="G3007" t="str">
            <v>18147770037</v>
          </cell>
          <cell r="H3007" t="str">
            <v>01.汉授幼师</v>
          </cell>
          <cell r="I3007">
            <v>76.25</v>
          </cell>
        </row>
        <row r="3008">
          <cell r="B3008">
            <v>23004061619</v>
          </cell>
          <cell r="C3008" t="str">
            <v>王宇驰</v>
          </cell>
          <cell r="D3008" t="str">
            <v>男</v>
          </cell>
          <cell r="E3008" t="str">
            <v>152728199610072117</v>
          </cell>
          <cell r="F3008" t="str">
            <v>汉族</v>
          </cell>
          <cell r="G3008" t="str">
            <v>15904777203</v>
          </cell>
          <cell r="H3008" t="str">
            <v>16.中小学美术</v>
          </cell>
          <cell r="I3008">
            <v>76.96</v>
          </cell>
        </row>
        <row r="3009">
          <cell r="B3009">
            <v>23001490225</v>
          </cell>
          <cell r="C3009" t="str">
            <v>乔子娟</v>
          </cell>
          <cell r="D3009" t="str">
            <v>女</v>
          </cell>
          <cell r="E3009" t="str">
            <v>142234199606222221</v>
          </cell>
          <cell r="F3009" t="str">
            <v>汉族</v>
          </cell>
          <cell r="G3009" t="str">
            <v>18235700568</v>
          </cell>
          <cell r="H3009" t="str">
            <v>02.小学语文</v>
          </cell>
          <cell r="I3009">
            <v>74.94</v>
          </cell>
        </row>
        <row r="3010">
          <cell r="B3010">
            <v>23004061618</v>
          </cell>
          <cell r="C3010" t="str">
            <v>陈婷</v>
          </cell>
          <cell r="D3010" t="str">
            <v>女</v>
          </cell>
          <cell r="E3010" t="str">
            <v>152723199603203623</v>
          </cell>
          <cell r="F3010" t="str">
            <v>汉族</v>
          </cell>
          <cell r="G3010" t="str">
            <v>15394778555</v>
          </cell>
          <cell r="H3010" t="str">
            <v>16.中小学美术</v>
          </cell>
          <cell r="I3010">
            <v>81.05</v>
          </cell>
        </row>
        <row r="3011">
          <cell r="B3011">
            <v>23004201826</v>
          </cell>
          <cell r="C3011" t="str">
            <v>任利利</v>
          </cell>
          <cell r="D3011" t="str">
            <v>女</v>
          </cell>
          <cell r="E3011" t="str">
            <v>152723199310265126</v>
          </cell>
          <cell r="F3011" t="str">
            <v>汉族</v>
          </cell>
          <cell r="G3011" t="str">
            <v>15894982627</v>
          </cell>
          <cell r="H3011" t="str">
            <v>18.财会</v>
          </cell>
          <cell r="I3011">
            <v>67.67</v>
          </cell>
        </row>
        <row r="3012">
          <cell r="B3012">
            <v>23001490224</v>
          </cell>
          <cell r="C3012" t="str">
            <v>张泽泽</v>
          </cell>
          <cell r="D3012" t="str">
            <v>女</v>
          </cell>
          <cell r="E3012" t="str">
            <v>152723200102185426</v>
          </cell>
          <cell r="F3012" t="str">
            <v>蒙古族</v>
          </cell>
          <cell r="G3012" t="str">
            <v>18291283220</v>
          </cell>
          <cell r="H3012" t="str">
            <v>02.小学语文</v>
          </cell>
          <cell r="I3012">
            <v>0</v>
          </cell>
        </row>
        <row r="3013">
          <cell r="B3013">
            <v>23003061114</v>
          </cell>
          <cell r="C3013" t="str">
            <v>任义</v>
          </cell>
          <cell r="D3013" t="str">
            <v>男</v>
          </cell>
          <cell r="E3013" t="str">
            <v>152728199609273333</v>
          </cell>
          <cell r="F3013" t="str">
            <v>汉族</v>
          </cell>
          <cell r="G3013" t="str">
            <v>15149484733</v>
          </cell>
          <cell r="H3013" t="str">
            <v>11.中小学音乐</v>
          </cell>
          <cell r="I3013">
            <v>0</v>
          </cell>
        </row>
        <row r="3014">
          <cell r="B3014">
            <v>23002220605</v>
          </cell>
          <cell r="C3014" t="str">
            <v>张清霞</v>
          </cell>
          <cell r="D3014" t="str">
            <v>女</v>
          </cell>
          <cell r="E3014" t="str">
            <v>152723199602174226</v>
          </cell>
          <cell r="F3014" t="str">
            <v>汉族</v>
          </cell>
          <cell r="G3014" t="str">
            <v>13948378722</v>
          </cell>
          <cell r="H3014" t="str">
            <v>06.小学英语</v>
          </cell>
          <cell r="I3014">
            <v>51.83</v>
          </cell>
        </row>
        <row r="3015">
          <cell r="B3015">
            <v>23003061113</v>
          </cell>
          <cell r="C3015" t="str">
            <v>杨悦</v>
          </cell>
          <cell r="D3015" t="str">
            <v>女</v>
          </cell>
          <cell r="E3015" t="str">
            <v>152723199910291520</v>
          </cell>
          <cell r="F3015" t="str">
            <v>汉族</v>
          </cell>
          <cell r="G3015" t="str">
            <v>17614835501</v>
          </cell>
          <cell r="H3015" t="str">
            <v>11.中小学音乐</v>
          </cell>
          <cell r="I3015">
            <v>60.95</v>
          </cell>
        </row>
        <row r="3016">
          <cell r="B3016">
            <v>23002100809</v>
          </cell>
          <cell r="C3016" t="str">
            <v>赵艳</v>
          </cell>
          <cell r="D3016" t="str">
            <v>女</v>
          </cell>
          <cell r="E3016" t="str">
            <v>152722199707076722</v>
          </cell>
          <cell r="F3016" t="str">
            <v>汉族</v>
          </cell>
          <cell r="G3016" t="str">
            <v>15047145492</v>
          </cell>
          <cell r="H3016" t="str">
            <v>08.小学科学</v>
          </cell>
          <cell r="I3016">
            <v>58.21</v>
          </cell>
        </row>
        <row r="3017">
          <cell r="B3017">
            <v>23001120108</v>
          </cell>
          <cell r="C3017" t="str">
            <v>高天慧</v>
          </cell>
          <cell r="D3017" t="str">
            <v>女</v>
          </cell>
          <cell r="E3017" t="str">
            <v>152726199808304523</v>
          </cell>
          <cell r="F3017" t="str">
            <v>汉族</v>
          </cell>
          <cell r="G3017" t="str">
            <v>15247707328</v>
          </cell>
          <cell r="H3017" t="str">
            <v>01.汉授幼师</v>
          </cell>
          <cell r="I3017">
            <v>0</v>
          </cell>
        </row>
        <row r="3018">
          <cell r="B3018">
            <v>23004061617</v>
          </cell>
          <cell r="C3018" t="str">
            <v>李敏</v>
          </cell>
          <cell r="D3018" t="str">
            <v>女</v>
          </cell>
          <cell r="E3018" t="str">
            <v>152726199705131228</v>
          </cell>
          <cell r="F3018" t="str">
            <v>汉族</v>
          </cell>
          <cell r="G3018" t="str">
            <v>15247140391</v>
          </cell>
          <cell r="H3018" t="str">
            <v>16.中小学美术</v>
          </cell>
          <cell r="I3018">
            <v>0</v>
          </cell>
        </row>
        <row r="3019">
          <cell r="B3019">
            <v>23002220604</v>
          </cell>
          <cell r="C3019" t="str">
            <v>张钰</v>
          </cell>
          <cell r="D3019" t="str">
            <v>女</v>
          </cell>
          <cell r="E3019" t="str">
            <v>150205199704271025</v>
          </cell>
          <cell r="F3019" t="str">
            <v>汉族</v>
          </cell>
          <cell r="G3019" t="str">
            <v>15849204829</v>
          </cell>
          <cell r="H3019" t="str">
            <v>06.小学英语</v>
          </cell>
          <cell r="I3019">
            <v>0</v>
          </cell>
        </row>
        <row r="3020">
          <cell r="B3020">
            <v>23004061616</v>
          </cell>
          <cell r="C3020" t="str">
            <v>边梦丽</v>
          </cell>
          <cell r="D3020" t="str">
            <v>女</v>
          </cell>
          <cell r="E3020" t="str">
            <v>152722199507120020</v>
          </cell>
          <cell r="F3020" t="str">
            <v>汉族</v>
          </cell>
          <cell r="G3020" t="str">
            <v>15047725658</v>
          </cell>
          <cell r="H3020" t="str">
            <v>16.中小学美术</v>
          </cell>
          <cell r="I3020">
            <v>80.08</v>
          </cell>
        </row>
        <row r="3021">
          <cell r="B3021">
            <v>23004061615</v>
          </cell>
          <cell r="C3021" t="str">
            <v>温福来</v>
          </cell>
          <cell r="D3021" t="str">
            <v>男</v>
          </cell>
          <cell r="E3021" t="str">
            <v>150203199702242412</v>
          </cell>
          <cell r="F3021" t="str">
            <v>汉族</v>
          </cell>
          <cell r="G3021" t="str">
            <v>15847261356</v>
          </cell>
          <cell r="H3021" t="str">
            <v>16.中小学美术</v>
          </cell>
          <cell r="I3021">
            <v>87.11</v>
          </cell>
        </row>
        <row r="3022">
          <cell r="B3022">
            <v>23001120107</v>
          </cell>
          <cell r="C3022" t="str">
            <v>陈蓉</v>
          </cell>
          <cell r="D3022" t="str">
            <v>女</v>
          </cell>
          <cell r="E3022" t="str">
            <v>15272319971017010X</v>
          </cell>
          <cell r="F3022" t="str">
            <v>汉族</v>
          </cell>
          <cell r="G3022" t="str">
            <v>15326997449</v>
          </cell>
          <cell r="H3022" t="str">
            <v>01.汉授幼师</v>
          </cell>
          <cell r="I3022">
            <v>52.58</v>
          </cell>
        </row>
        <row r="3023">
          <cell r="B3023">
            <v>23002220603</v>
          </cell>
          <cell r="C3023" t="str">
            <v>云倩</v>
          </cell>
          <cell r="D3023" t="str">
            <v>女</v>
          </cell>
          <cell r="E3023" t="str">
            <v>612723199704290843</v>
          </cell>
          <cell r="F3023" t="str">
            <v>汉族</v>
          </cell>
          <cell r="G3023" t="str">
            <v>13629124091</v>
          </cell>
          <cell r="H3023" t="str">
            <v>06.小学英语</v>
          </cell>
          <cell r="I3023">
            <v>59.53</v>
          </cell>
        </row>
        <row r="3024">
          <cell r="B3024">
            <v>23001120106</v>
          </cell>
          <cell r="C3024" t="str">
            <v>郁敏捷</v>
          </cell>
          <cell r="D3024" t="str">
            <v>女</v>
          </cell>
          <cell r="E3024" t="str">
            <v>15282719950405482X</v>
          </cell>
          <cell r="F3024" t="str">
            <v>汉族</v>
          </cell>
          <cell r="G3024" t="str">
            <v>13722170117</v>
          </cell>
          <cell r="H3024" t="str">
            <v>01.汉授幼师</v>
          </cell>
          <cell r="I3024">
            <v>71.76</v>
          </cell>
        </row>
        <row r="3025">
          <cell r="B3025">
            <v>23001120105</v>
          </cell>
          <cell r="C3025" t="str">
            <v>郎硕</v>
          </cell>
          <cell r="D3025" t="str">
            <v>女</v>
          </cell>
          <cell r="E3025" t="str">
            <v>15263419971221152X</v>
          </cell>
          <cell r="F3025" t="str">
            <v>汉族</v>
          </cell>
          <cell r="G3025" t="str">
            <v>18247403715</v>
          </cell>
          <cell r="H3025" t="str">
            <v>01.汉授幼师</v>
          </cell>
          <cell r="I3025">
            <v>75.77</v>
          </cell>
        </row>
        <row r="3026">
          <cell r="B3026">
            <v>23004061614</v>
          </cell>
          <cell r="C3026" t="str">
            <v>王婷</v>
          </cell>
          <cell r="D3026" t="str">
            <v>女</v>
          </cell>
          <cell r="E3026" t="str">
            <v>152726199904160021</v>
          </cell>
          <cell r="F3026" t="str">
            <v>汉族</v>
          </cell>
          <cell r="G3026" t="str">
            <v>15547723416</v>
          </cell>
          <cell r="H3026" t="str">
            <v>16.中小学美术</v>
          </cell>
          <cell r="I3026">
            <v>0</v>
          </cell>
        </row>
        <row r="3027">
          <cell r="B3027">
            <v>23001120104</v>
          </cell>
          <cell r="C3027" t="str">
            <v>魏旭彤</v>
          </cell>
          <cell r="D3027" t="str">
            <v>女</v>
          </cell>
          <cell r="E3027" t="str">
            <v>150303200003271020</v>
          </cell>
          <cell r="F3027" t="str">
            <v>汉族</v>
          </cell>
          <cell r="G3027" t="str">
            <v>18347310122</v>
          </cell>
          <cell r="H3027" t="str">
            <v>01.汉授幼师</v>
          </cell>
          <cell r="I3027">
            <v>60.82</v>
          </cell>
        </row>
        <row r="3028">
          <cell r="B3028">
            <v>23001120103</v>
          </cell>
          <cell r="C3028" t="str">
            <v>王禹娜</v>
          </cell>
          <cell r="D3028" t="str">
            <v>女</v>
          </cell>
          <cell r="E3028" t="str">
            <v>152701199710290920</v>
          </cell>
          <cell r="F3028" t="str">
            <v>汉族</v>
          </cell>
          <cell r="G3028" t="str">
            <v>15704924115</v>
          </cell>
          <cell r="H3028" t="str">
            <v>01.汉授幼师</v>
          </cell>
          <cell r="I3028">
            <v>0</v>
          </cell>
        </row>
        <row r="3029">
          <cell r="B3029">
            <v>23002220602</v>
          </cell>
          <cell r="C3029" t="str">
            <v>麻照源</v>
          </cell>
          <cell r="D3029" t="str">
            <v>女</v>
          </cell>
          <cell r="E3029" t="str">
            <v>152723199709020622</v>
          </cell>
          <cell r="F3029" t="str">
            <v>汉族</v>
          </cell>
          <cell r="G3029" t="str">
            <v>15047121774</v>
          </cell>
          <cell r="H3029" t="str">
            <v>06.小学英语</v>
          </cell>
          <cell r="I3029">
            <v>61.83</v>
          </cell>
        </row>
        <row r="3030">
          <cell r="B3030">
            <v>23003061112</v>
          </cell>
          <cell r="C3030" t="str">
            <v>刘畅佳</v>
          </cell>
          <cell r="D3030" t="str">
            <v>女</v>
          </cell>
          <cell r="E3030" t="str">
            <v>150122199612252127</v>
          </cell>
          <cell r="F3030" t="str">
            <v>汉族</v>
          </cell>
          <cell r="G3030" t="str">
            <v>15847682250</v>
          </cell>
          <cell r="H3030" t="str">
            <v>11.中小学音乐</v>
          </cell>
          <cell r="I3030">
            <v>58.9</v>
          </cell>
        </row>
        <row r="3031">
          <cell r="B3031">
            <v>23002220601</v>
          </cell>
          <cell r="C3031" t="str">
            <v>孟秋香</v>
          </cell>
          <cell r="D3031" t="str">
            <v>女</v>
          </cell>
          <cell r="E3031" t="str">
            <v>152723199810143029</v>
          </cell>
          <cell r="F3031" t="str">
            <v>汉族</v>
          </cell>
          <cell r="G3031" t="str">
            <v>13634774802</v>
          </cell>
          <cell r="H3031" t="str">
            <v>06.小学英语</v>
          </cell>
          <cell r="I3031">
            <v>64.12</v>
          </cell>
        </row>
        <row r="3032">
          <cell r="B3032">
            <v>23003061111</v>
          </cell>
          <cell r="C3032" t="str">
            <v>陈彦如</v>
          </cell>
          <cell r="D3032" t="str">
            <v>女</v>
          </cell>
          <cell r="E3032" t="str">
            <v>152723200009050068</v>
          </cell>
          <cell r="F3032" t="str">
            <v>汉族</v>
          </cell>
          <cell r="G3032" t="str">
            <v>18847772245</v>
          </cell>
          <cell r="H3032" t="str">
            <v>11.中小学音乐</v>
          </cell>
          <cell r="I3032">
            <v>46.46</v>
          </cell>
        </row>
        <row r="3033">
          <cell r="B3033">
            <v>23002100808</v>
          </cell>
          <cell r="C3033" t="str">
            <v>岳丽莎</v>
          </cell>
          <cell r="D3033" t="str">
            <v>女</v>
          </cell>
          <cell r="E3033" t="str">
            <v>152722199809122726</v>
          </cell>
          <cell r="F3033" t="str">
            <v>汉族</v>
          </cell>
          <cell r="G3033" t="str">
            <v>15149506951</v>
          </cell>
          <cell r="H3033" t="str">
            <v>08.小学科学</v>
          </cell>
          <cell r="I3033">
            <v>0</v>
          </cell>
        </row>
        <row r="3034">
          <cell r="B3034">
            <v>23001490223</v>
          </cell>
          <cell r="C3034" t="str">
            <v>杨杰</v>
          </cell>
          <cell r="D3034" t="str">
            <v>女</v>
          </cell>
          <cell r="E3034" t="str">
            <v>152723199310080324</v>
          </cell>
          <cell r="F3034" t="str">
            <v>汉族</v>
          </cell>
          <cell r="G3034" t="str">
            <v>15947174019</v>
          </cell>
          <cell r="H3034" t="str">
            <v>02.小学语文</v>
          </cell>
          <cell r="I3034">
            <v>53.68</v>
          </cell>
        </row>
        <row r="3035">
          <cell r="B3035">
            <v>23004201825</v>
          </cell>
          <cell r="C3035" t="str">
            <v>黄敏</v>
          </cell>
          <cell r="D3035" t="str">
            <v>女</v>
          </cell>
          <cell r="E3035" t="str">
            <v>152722199801313026</v>
          </cell>
          <cell r="F3035" t="str">
            <v>蒙古族</v>
          </cell>
          <cell r="G3035" t="str">
            <v>15134862511</v>
          </cell>
          <cell r="H3035" t="str">
            <v>18.财会</v>
          </cell>
          <cell r="I3035">
            <v>72.26</v>
          </cell>
        </row>
        <row r="3036">
          <cell r="B3036">
            <v>23003061110</v>
          </cell>
          <cell r="C3036" t="str">
            <v>吴泽恒</v>
          </cell>
          <cell r="D3036" t="str">
            <v>男</v>
          </cell>
          <cell r="E3036" t="str">
            <v>15272319971112691X</v>
          </cell>
          <cell r="F3036" t="str">
            <v>汉族</v>
          </cell>
          <cell r="G3036" t="str">
            <v>15648745772</v>
          </cell>
          <cell r="H3036" t="str">
            <v>11.中小学音乐</v>
          </cell>
          <cell r="I3036">
            <v>70.26</v>
          </cell>
        </row>
        <row r="3037">
          <cell r="B3037">
            <v>23001120102</v>
          </cell>
          <cell r="C3037" t="str">
            <v>刘柯序</v>
          </cell>
          <cell r="D3037" t="str">
            <v>女</v>
          </cell>
          <cell r="E3037" t="str">
            <v>152701199710234849</v>
          </cell>
          <cell r="F3037" t="str">
            <v>汉族</v>
          </cell>
          <cell r="G3037" t="str">
            <v>15354829142</v>
          </cell>
          <cell r="H3037" t="str">
            <v>01.汉授幼师</v>
          </cell>
          <cell r="I3037">
            <v>71.76</v>
          </cell>
        </row>
        <row r="3038">
          <cell r="B3038">
            <v>23004161705</v>
          </cell>
          <cell r="C3038" t="str">
            <v>李子晗</v>
          </cell>
          <cell r="D3038" t="str">
            <v>女</v>
          </cell>
          <cell r="E3038" t="str">
            <v>152301199708198840</v>
          </cell>
          <cell r="F3038" t="str">
            <v>蒙古族</v>
          </cell>
          <cell r="G3038" t="str">
            <v>18547525083</v>
          </cell>
          <cell r="H3038" t="str">
            <v>17.特校特殊教育</v>
          </cell>
          <cell r="I3038">
            <v>70.55</v>
          </cell>
        </row>
        <row r="3039">
          <cell r="B3039">
            <v>23001120101</v>
          </cell>
          <cell r="C3039" t="str">
            <v>吕政恩</v>
          </cell>
          <cell r="D3039" t="str">
            <v>男</v>
          </cell>
          <cell r="E3039" t="str">
            <v>152824200109022015</v>
          </cell>
          <cell r="F3039" t="str">
            <v>汉族</v>
          </cell>
          <cell r="G3039" t="str">
            <v>15049159914</v>
          </cell>
          <cell r="H3039" t="str">
            <v>01.汉授幼师</v>
          </cell>
          <cell r="I3039">
            <v>71.31</v>
          </cell>
        </row>
        <row r="3040">
          <cell r="B3040">
            <v>23001110130</v>
          </cell>
          <cell r="C3040" t="str">
            <v>苗佳欣</v>
          </cell>
          <cell r="D3040" t="str">
            <v>女</v>
          </cell>
          <cell r="E3040" t="str">
            <v>150204200008252129</v>
          </cell>
          <cell r="F3040" t="str">
            <v>汉族</v>
          </cell>
          <cell r="G3040" t="str">
            <v>13624830130</v>
          </cell>
          <cell r="H3040" t="str">
            <v>01.汉授幼师</v>
          </cell>
          <cell r="I3040">
            <v>82.64</v>
          </cell>
        </row>
        <row r="3041">
          <cell r="B3041">
            <v>23003311403</v>
          </cell>
          <cell r="C3041" t="str">
            <v>郭旭</v>
          </cell>
          <cell r="D3041" t="str">
            <v>女</v>
          </cell>
          <cell r="E3041" t="str">
            <v>150207200003075927</v>
          </cell>
          <cell r="F3041" t="str">
            <v>汉族</v>
          </cell>
          <cell r="G3041" t="str">
            <v>15661454425</v>
          </cell>
          <cell r="H3041" t="str">
            <v>14.中小学田径</v>
          </cell>
          <cell r="I3041">
            <v>0</v>
          </cell>
        </row>
        <row r="3042">
          <cell r="B3042">
            <v>23004061613</v>
          </cell>
          <cell r="C3042" t="str">
            <v>姚远</v>
          </cell>
          <cell r="D3042" t="str">
            <v>女</v>
          </cell>
          <cell r="E3042" t="str">
            <v>152628199308020601</v>
          </cell>
          <cell r="F3042" t="str">
            <v>汉族</v>
          </cell>
          <cell r="G3042" t="str">
            <v>17547401444</v>
          </cell>
          <cell r="H3042" t="str">
            <v>16.中小学美术</v>
          </cell>
          <cell r="I3042">
            <v>0</v>
          </cell>
        </row>
        <row r="3043">
          <cell r="B3043">
            <v>23004201824</v>
          </cell>
          <cell r="C3043" t="str">
            <v>刘清华</v>
          </cell>
          <cell r="D3043" t="str">
            <v>女</v>
          </cell>
          <cell r="E3043" t="str">
            <v>152631199903292124</v>
          </cell>
          <cell r="F3043" t="str">
            <v>汉族</v>
          </cell>
          <cell r="G3043" t="str">
            <v>13214841914</v>
          </cell>
          <cell r="H3043" t="str">
            <v>18.财会</v>
          </cell>
          <cell r="I3043">
            <v>0</v>
          </cell>
        </row>
        <row r="3044">
          <cell r="B3044">
            <v>23001110129</v>
          </cell>
          <cell r="C3044" t="str">
            <v>刘媛</v>
          </cell>
          <cell r="D3044" t="str">
            <v>女</v>
          </cell>
          <cell r="E3044" t="str">
            <v>152722200010301526</v>
          </cell>
          <cell r="F3044" t="str">
            <v>汉族</v>
          </cell>
          <cell r="G3044" t="str">
            <v>13310308688</v>
          </cell>
          <cell r="H3044" t="str">
            <v>01.汉授幼师</v>
          </cell>
          <cell r="I3044">
            <v>59.6</v>
          </cell>
        </row>
        <row r="3045">
          <cell r="B3045">
            <v>23003061109</v>
          </cell>
          <cell r="C3045" t="str">
            <v>邢甜甜</v>
          </cell>
          <cell r="D3045" t="str">
            <v>女</v>
          </cell>
          <cell r="E3045" t="str">
            <v>150122199803280622</v>
          </cell>
          <cell r="F3045" t="str">
            <v>汉族</v>
          </cell>
          <cell r="G3045" t="str">
            <v>15904895021</v>
          </cell>
          <cell r="H3045" t="str">
            <v>11.中小学音乐</v>
          </cell>
          <cell r="I3045">
            <v>55.49</v>
          </cell>
        </row>
        <row r="3046">
          <cell r="B3046">
            <v>23003061108</v>
          </cell>
          <cell r="C3046" t="str">
            <v>孙明月</v>
          </cell>
          <cell r="D3046" t="str">
            <v>女</v>
          </cell>
          <cell r="E3046" t="str">
            <v>220822199910200022</v>
          </cell>
          <cell r="F3046" t="str">
            <v>汉族</v>
          </cell>
          <cell r="G3046" t="str">
            <v>18809834342</v>
          </cell>
          <cell r="H3046" t="str">
            <v>11.中小学音乐</v>
          </cell>
          <cell r="I3046">
            <v>0</v>
          </cell>
        </row>
        <row r="3047">
          <cell r="B3047">
            <v>23001490222</v>
          </cell>
          <cell r="C3047" t="str">
            <v>韩香兰</v>
          </cell>
          <cell r="D3047" t="str">
            <v>女</v>
          </cell>
          <cell r="E3047" t="str">
            <v>152723199707271225</v>
          </cell>
          <cell r="F3047" t="str">
            <v>汉族</v>
          </cell>
          <cell r="G3047" t="str">
            <v>15047373572</v>
          </cell>
          <cell r="H3047" t="str">
            <v>02.小学语文</v>
          </cell>
          <cell r="I3047">
            <v>60.03</v>
          </cell>
        </row>
        <row r="3048">
          <cell r="B3048">
            <v>23001110128</v>
          </cell>
          <cell r="C3048" t="str">
            <v>李敏</v>
          </cell>
          <cell r="D3048" t="str">
            <v>女</v>
          </cell>
          <cell r="E3048" t="str">
            <v>152722199712274627</v>
          </cell>
          <cell r="F3048" t="str">
            <v>汉族</v>
          </cell>
          <cell r="G3048" t="str">
            <v>18204949957</v>
          </cell>
          <cell r="H3048" t="str">
            <v>01.汉授幼师</v>
          </cell>
          <cell r="I3048">
            <v>62.15</v>
          </cell>
        </row>
        <row r="3049">
          <cell r="B3049">
            <v>23003061107</v>
          </cell>
          <cell r="C3049" t="str">
            <v>张龙</v>
          </cell>
          <cell r="D3049" t="str">
            <v>男</v>
          </cell>
          <cell r="E3049" t="str">
            <v>612726200008033311</v>
          </cell>
          <cell r="F3049" t="str">
            <v>汉族</v>
          </cell>
          <cell r="G3049" t="str">
            <v>15529762382</v>
          </cell>
          <cell r="H3049" t="str">
            <v>11.中小学音乐</v>
          </cell>
          <cell r="I3049">
            <v>42.55</v>
          </cell>
        </row>
        <row r="3050">
          <cell r="B3050">
            <v>23004201823</v>
          </cell>
          <cell r="C3050" t="str">
            <v>刘小雨</v>
          </cell>
          <cell r="D3050" t="str">
            <v>女</v>
          </cell>
          <cell r="E3050" t="str">
            <v>152723200010103024</v>
          </cell>
          <cell r="F3050" t="str">
            <v>汉族</v>
          </cell>
          <cell r="G3050" t="str">
            <v>15947733738</v>
          </cell>
          <cell r="H3050" t="str">
            <v>18.财会</v>
          </cell>
          <cell r="I3050">
            <v>59.01</v>
          </cell>
        </row>
        <row r="3051">
          <cell r="B3051">
            <v>23003061106</v>
          </cell>
          <cell r="C3051" t="str">
            <v>屈子琦</v>
          </cell>
          <cell r="D3051" t="str">
            <v>女</v>
          </cell>
          <cell r="E3051" t="str">
            <v>152723199602151825</v>
          </cell>
          <cell r="F3051" t="str">
            <v>汉族</v>
          </cell>
          <cell r="G3051" t="str">
            <v>15047370322</v>
          </cell>
          <cell r="H3051" t="str">
            <v>11.中小学音乐</v>
          </cell>
          <cell r="I3051">
            <v>0</v>
          </cell>
        </row>
        <row r="3052">
          <cell r="B3052">
            <v>23002210630</v>
          </cell>
          <cell r="C3052" t="str">
            <v>刘璠</v>
          </cell>
          <cell r="D3052" t="str">
            <v>女</v>
          </cell>
          <cell r="E3052" t="str">
            <v>152725199403060042</v>
          </cell>
          <cell r="F3052" t="str">
            <v>汉族</v>
          </cell>
          <cell r="G3052" t="str">
            <v>18147741936</v>
          </cell>
          <cell r="H3052" t="str">
            <v>06.小学英语</v>
          </cell>
          <cell r="I3052">
            <v>0</v>
          </cell>
        </row>
        <row r="3053">
          <cell r="B3053">
            <v>23002210629</v>
          </cell>
          <cell r="C3053" t="str">
            <v>吕瑞星</v>
          </cell>
          <cell r="D3053" t="str">
            <v>女</v>
          </cell>
          <cell r="E3053" t="str">
            <v>150125199901123929</v>
          </cell>
          <cell r="F3053" t="str">
            <v>汉族</v>
          </cell>
          <cell r="G3053" t="str">
            <v>15184774861</v>
          </cell>
          <cell r="H3053" t="str">
            <v>06.小学英语</v>
          </cell>
          <cell r="I3053">
            <v>0</v>
          </cell>
        </row>
        <row r="3054">
          <cell r="B3054">
            <v>23003181211</v>
          </cell>
          <cell r="C3054" t="str">
            <v>车东原</v>
          </cell>
          <cell r="D3054" t="str">
            <v>男</v>
          </cell>
          <cell r="E3054" t="str">
            <v>152728200011230318</v>
          </cell>
          <cell r="F3054" t="str">
            <v>汉族</v>
          </cell>
          <cell r="G3054" t="str">
            <v>18847721569</v>
          </cell>
          <cell r="H3054" t="str">
            <v>12.中小学篮球</v>
          </cell>
          <cell r="I3054">
            <v>33.45</v>
          </cell>
        </row>
        <row r="3055">
          <cell r="B3055">
            <v>23001490221</v>
          </cell>
          <cell r="C3055" t="str">
            <v>尚水苗</v>
          </cell>
          <cell r="D3055" t="str">
            <v>女</v>
          </cell>
          <cell r="E3055" t="str">
            <v>152723199709177523</v>
          </cell>
          <cell r="F3055" t="str">
            <v>汉族</v>
          </cell>
          <cell r="G3055" t="str">
            <v>15704902579</v>
          </cell>
          <cell r="H3055" t="str">
            <v>02.小学语文</v>
          </cell>
          <cell r="I3055">
            <v>64.06</v>
          </cell>
        </row>
        <row r="3056">
          <cell r="B3056">
            <v>23002100807</v>
          </cell>
          <cell r="C3056" t="str">
            <v>靳睿琪</v>
          </cell>
          <cell r="D3056" t="str">
            <v>女</v>
          </cell>
          <cell r="E3056" t="str">
            <v>152627200109244329</v>
          </cell>
          <cell r="F3056" t="str">
            <v>汉族</v>
          </cell>
          <cell r="G3056" t="str">
            <v>15344220074</v>
          </cell>
          <cell r="H3056" t="str">
            <v>08.小学科学</v>
          </cell>
          <cell r="I3056">
            <v>0</v>
          </cell>
        </row>
        <row r="3057">
          <cell r="B3057">
            <v>23001490220</v>
          </cell>
          <cell r="C3057" t="str">
            <v>付慧明</v>
          </cell>
          <cell r="D3057" t="str">
            <v>女</v>
          </cell>
          <cell r="E3057" t="str">
            <v>152723199906188424</v>
          </cell>
          <cell r="F3057" t="str">
            <v>汉族</v>
          </cell>
          <cell r="G3057" t="str">
            <v>13754075805</v>
          </cell>
          <cell r="H3057" t="str">
            <v>02.小学语文</v>
          </cell>
          <cell r="I3057">
            <v>78.21</v>
          </cell>
        </row>
        <row r="3058">
          <cell r="B3058">
            <v>23003061105</v>
          </cell>
          <cell r="C3058" t="str">
            <v>亮亮</v>
          </cell>
          <cell r="D3058" t="str">
            <v>女</v>
          </cell>
          <cell r="E3058" t="str">
            <v>152727199911290023</v>
          </cell>
          <cell r="F3058" t="str">
            <v>蒙古族</v>
          </cell>
          <cell r="G3058" t="str">
            <v>15047134366</v>
          </cell>
          <cell r="H3058" t="str">
            <v>11.中小学音乐</v>
          </cell>
          <cell r="I3058">
            <v>40.38</v>
          </cell>
        </row>
        <row r="3059">
          <cell r="B3059">
            <v>23001110127</v>
          </cell>
          <cell r="C3059" t="str">
            <v>李佳续</v>
          </cell>
          <cell r="D3059" t="str">
            <v>女</v>
          </cell>
          <cell r="E3059" t="str">
            <v>152723199904063329</v>
          </cell>
          <cell r="F3059" t="str">
            <v>汉族</v>
          </cell>
          <cell r="G3059" t="str">
            <v>15134860761</v>
          </cell>
          <cell r="H3059" t="str">
            <v>01.汉授幼师</v>
          </cell>
          <cell r="I3059">
            <v>70.82</v>
          </cell>
        </row>
        <row r="3060">
          <cell r="B3060">
            <v>23001110126</v>
          </cell>
          <cell r="C3060" t="str">
            <v>范婷美</v>
          </cell>
          <cell r="D3060" t="str">
            <v>女</v>
          </cell>
          <cell r="E3060" t="str">
            <v>152723199512074547</v>
          </cell>
          <cell r="F3060" t="str">
            <v>汉族</v>
          </cell>
          <cell r="G3060" t="str">
            <v>15628337669</v>
          </cell>
          <cell r="H3060" t="str">
            <v>01.汉授幼师</v>
          </cell>
          <cell r="I3060">
            <v>66.34</v>
          </cell>
        </row>
        <row r="3061">
          <cell r="B3061">
            <v>23001110125</v>
          </cell>
          <cell r="C3061" t="str">
            <v>史芳菲</v>
          </cell>
          <cell r="D3061" t="str">
            <v>女</v>
          </cell>
          <cell r="E3061" t="str">
            <v>150426199710020022</v>
          </cell>
          <cell r="F3061" t="str">
            <v>汉族</v>
          </cell>
          <cell r="G3061" t="str">
            <v>15764715704</v>
          </cell>
          <cell r="H3061" t="str">
            <v>01.汉授幼师</v>
          </cell>
          <cell r="I3061">
            <v>79.89</v>
          </cell>
        </row>
        <row r="3062">
          <cell r="B3062">
            <v>23002210628</v>
          </cell>
          <cell r="C3062" t="str">
            <v>奥红</v>
          </cell>
          <cell r="D3062" t="str">
            <v>女</v>
          </cell>
          <cell r="E3062" t="str">
            <v>152726199806054225</v>
          </cell>
          <cell r="F3062" t="str">
            <v>汉族</v>
          </cell>
          <cell r="G3062" t="str">
            <v>15204980054</v>
          </cell>
          <cell r="H3062" t="str">
            <v>06.小学英语</v>
          </cell>
          <cell r="I3062">
            <v>0</v>
          </cell>
        </row>
        <row r="3063">
          <cell r="B3063">
            <v>23001110124</v>
          </cell>
          <cell r="C3063" t="str">
            <v>刘洋</v>
          </cell>
          <cell r="D3063" t="str">
            <v>女</v>
          </cell>
          <cell r="E3063" t="str">
            <v>142232199910142207</v>
          </cell>
          <cell r="F3063" t="str">
            <v>汉族</v>
          </cell>
          <cell r="G3063" t="str">
            <v>15234792427</v>
          </cell>
          <cell r="H3063" t="str">
            <v>01.汉授幼师</v>
          </cell>
          <cell r="I3063">
            <v>70.65</v>
          </cell>
        </row>
        <row r="3064">
          <cell r="B3064">
            <v>23002210627</v>
          </cell>
          <cell r="C3064" t="str">
            <v>杨静祎</v>
          </cell>
          <cell r="D3064" t="str">
            <v>女</v>
          </cell>
          <cell r="E3064" t="str">
            <v>152701199909010025</v>
          </cell>
          <cell r="F3064" t="str">
            <v>汉族</v>
          </cell>
          <cell r="G3064" t="str">
            <v>18648679220</v>
          </cell>
          <cell r="H3064" t="str">
            <v>06.小学英语</v>
          </cell>
          <cell r="I3064">
            <v>0</v>
          </cell>
        </row>
        <row r="3065">
          <cell r="B3065">
            <v>23001110123</v>
          </cell>
          <cell r="C3065" t="str">
            <v>刘晓娜</v>
          </cell>
          <cell r="D3065" t="str">
            <v>女</v>
          </cell>
          <cell r="E3065" t="str">
            <v>152629200011191524</v>
          </cell>
          <cell r="F3065" t="str">
            <v>汉族</v>
          </cell>
          <cell r="G3065" t="str">
            <v>15148234352</v>
          </cell>
          <cell r="H3065" t="str">
            <v>01.汉授幼师</v>
          </cell>
          <cell r="I3065">
            <v>59.34</v>
          </cell>
        </row>
        <row r="3066">
          <cell r="B3066">
            <v>23001110122</v>
          </cell>
          <cell r="C3066" t="str">
            <v>刘如</v>
          </cell>
          <cell r="D3066" t="str">
            <v>女</v>
          </cell>
          <cell r="E3066" t="str">
            <v>152722199703155220</v>
          </cell>
          <cell r="F3066" t="str">
            <v>汉族</v>
          </cell>
          <cell r="G3066" t="str">
            <v>15147512365</v>
          </cell>
          <cell r="H3066" t="str">
            <v>01.汉授幼师</v>
          </cell>
          <cell r="I3066">
            <v>0</v>
          </cell>
        </row>
        <row r="3067">
          <cell r="B3067">
            <v>23004061612</v>
          </cell>
          <cell r="C3067" t="str">
            <v>蔡逸凌</v>
          </cell>
          <cell r="D3067" t="str">
            <v>女</v>
          </cell>
          <cell r="E3067" t="str">
            <v>152722199808310629</v>
          </cell>
          <cell r="F3067" t="str">
            <v>蒙古族</v>
          </cell>
          <cell r="G3067" t="str">
            <v>15147753901</v>
          </cell>
          <cell r="H3067" t="str">
            <v>16.中小学美术</v>
          </cell>
          <cell r="I3067">
            <v>66.59</v>
          </cell>
        </row>
        <row r="3068">
          <cell r="B3068">
            <v>23004201822</v>
          </cell>
          <cell r="C3068" t="str">
            <v>安浩瑜</v>
          </cell>
          <cell r="D3068" t="str">
            <v>男</v>
          </cell>
          <cell r="E3068" t="str">
            <v>152723199404170013</v>
          </cell>
          <cell r="F3068" t="str">
            <v>汉族</v>
          </cell>
          <cell r="G3068" t="str">
            <v>18147723032</v>
          </cell>
          <cell r="H3068" t="str">
            <v>18.财会</v>
          </cell>
          <cell r="I3068">
            <v>66.14</v>
          </cell>
        </row>
        <row r="3069">
          <cell r="B3069">
            <v>23004061611</v>
          </cell>
          <cell r="C3069" t="str">
            <v>魏凯</v>
          </cell>
          <cell r="D3069" t="str">
            <v>男</v>
          </cell>
          <cell r="E3069" t="str">
            <v>150222199905290317</v>
          </cell>
          <cell r="F3069" t="str">
            <v>汉族</v>
          </cell>
          <cell r="G3069" t="str">
            <v>15661456746</v>
          </cell>
          <cell r="H3069" t="str">
            <v>16.中小学美术</v>
          </cell>
          <cell r="I3069">
            <v>71.19</v>
          </cell>
        </row>
        <row r="3070">
          <cell r="B3070">
            <v>23001490219</v>
          </cell>
          <cell r="C3070" t="str">
            <v>任琴琴</v>
          </cell>
          <cell r="D3070" t="str">
            <v>女</v>
          </cell>
          <cell r="E3070" t="str">
            <v>152722199403267028</v>
          </cell>
          <cell r="F3070" t="str">
            <v>汉族</v>
          </cell>
          <cell r="G3070" t="str">
            <v>18147818104</v>
          </cell>
          <cell r="H3070" t="str">
            <v>02.小学语文</v>
          </cell>
          <cell r="I3070">
            <v>0</v>
          </cell>
        </row>
        <row r="3071">
          <cell r="B3071">
            <v>23004201821</v>
          </cell>
          <cell r="C3071" t="str">
            <v>赵宇</v>
          </cell>
          <cell r="D3071" t="str">
            <v>女</v>
          </cell>
          <cell r="E3071" t="str">
            <v>152726199304282447</v>
          </cell>
          <cell r="F3071" t="str">
            <v>汉族</v>
          </cell>
          <cell r="G3071" t="str">
            <v>15704985560</v>
          </cell>
          <cell r="H3071" t="str">
            <v>18.财会</v>
          </cell>
          <cell r="I3071">
            <v>0</v>
          </cell>
        </row>
        <row r="3072">
          <cell r="B3072">
            <v>23002210626</v>
          </cell>
          <cell r="C3072" t="str">
            <v>刘洋</v>
          </cell>
          <cell r="D3072" t="str">
            <v>女</v>
          </cell>
          <cell r="E3072" t="str">
            <v>15272319971227122X</v>
          </cell>
          <cell r="F3072" t="str">
            <v>汉族</v>
          </cell>
          <cell r="G3072" t="str">
            <v>13134877333</v>
          </cell>
          <cell r="H3072" t="str">
            <v>06.小学英语</v>
          </cell>
          <cell r="I3072">
            <v>73.98</v>
          </cell>
        </row>
        <row r="3073">
          <cell r="B3073">
            <v>23001110121</v>
          </cell>
          <cell r="C3073" t="str">
            <v>李梦瑶</v>
          </cell>
          <cell r="D3073" t="str">
            <v>女</v>
          </cell>
          <cell r="E3073" t="str">
            <v>152822200007010520</v>
          </cell>
          <cell r="F3073" t="str">
            <v>汉族</v>
          </cell>
          <cell r="G3073" t="str">
            <v>18947680803</v>
          </cell>
          <cell r="H3073" t="str">
            <v>01.汉授幼师</v>
          </cell>
          <cell r="I3073">
            <v>71.19</v>
          </cell>
        </row>
        <row r="3074">
          <cell r="B3074">
            <v>23002210625</v>
          </cell>
          <cell r="C3074" t="str">
            <v>王璐阳</v>
          </cell>
          <cell r="D3074" t="str">
            <v>女</v>
          </cell>
          <cell r="E3074" t="str">
            <v>150202199707280622</v>
          </cell>
          <cell r="F3074" t="str">
            <v>汉族</v>
          </cell>
          <cell r="G3074" t="str">
            <v>13739974175</v>
          </cell>
          <cell r="H3074" t="str">
            <v>06.小学英语</v>
          </cell>
          <cell r="I3074">
            <v>0</v>
          </cell>
        </row>
        <row r="3075">
          <cell r="B3075">
            <v>23002210624</v>
          </cell>
          <cell r="C3075" t="str">
            <v>郭子荣</v>
          </cell>
          <cell r="D3075" t="str">
            <v>女</v>
          </cell>
          <cell r="E3075" t="str">
            <v>61270119950523682X</v>
          </cell>
          <cell r="F3075" t="str">
            <v>汉族</v>
          </cell>
          <cell r="G3075" t="str">
            <v>18647189551</v>
          </cell>
          <cell r="H3075" t="str">
            <v>06.小学英语</v>
          </cell>
          <cell r="I3075">
            <v>50.42</v>
          </cell>
        </row>
        <row r="3076">
          <cell r="B3076">
            <v>23004061610</v>
          </cell>
          <cell r="C3076" t="str">
            <v>李春</v>
          </cell>
          <cell r="D3076" t="str">
            <v>男</v>
          </cell>
          <cell r="E3076" t="str">
            <v>150222199001134418</v>
          </cell>
          <cell r="F3076" t="str">
            <v>汉族</v>
          </cell>
          <cell r="G3076" t="str">
            <v>15704969606</v>
          </cell>
          <cell r="H3076" t="str">
            <v>16.中小学美术</v>
          </cell>
          <cell r="I3076">
            <v>66.81</v>
          </cell>
        </row>
        <row r="3077">
          <cell r="B3077">
            <v>23002210623</v>
          </cell>
          <cell r="C3077" t="str">
            <v>孟繁荣</v>
          </cell>
          <cell r="D3077" t="str">
            <v>女</v>
          </cell>
          <cell r="E3077" t="str">
            <v>15020219970815242X</v>
          </cell>
          <cell r="F3077" t="str">
            <v>汉族</v>
          </cell>
          <cell r="G3077" t="str">
            <v>15049251023</v>
          </cell>
          <cell r="H3077" t="str">
            <v>06.小学英语</v>
          </cell>
          <cell r="I3077">
            <v>0</v>
          </cell>
        </row>
        <row r="3078">
          <cell r="B3078">
            <v>23003231328</v>
          </cell>
          <cell r="C3078" t="str">
            <v>石小龙</v>
          </cell>
          <cell r="D3078" t="str">
            <v>男</v>
          </cell>
          <cell r="E3078" t="str">
            <v>152728200003130018</v>
          </cell>
          <cell r="F3078" t="str">
            <v>汉族</v>
          </cell>
          <cell r="G3078" t="str">
            <v>15894905374</v>
          </cell>
          <cell r="H3078" t="str">
            <v>13.中小学足球</v>
          </cell>
          <cell r="I3078">
            <v>0</v>
          </cell>
        </row>
        <row r="3079">
          <cell r="B3079">
            <v>23001110120</v>
          </cell>
          <cell r="C3079" t="str">
            <v>李亚迪</v>
          </cell>
          <cell r="D3079" t="str">
            <v>女</v>
          </cell>
          <cell r="E3079" t="str">
            <v>152722200009080025</v>
          </cell>
          <cell r="F3079" t="str">
            <v>汉族</v>
          </cell>
          <cell r="G3079" t="str">
            <v>15134817778</v>
          </cell>
          <cell r="H3079" t="str">
            <v>01.汉授幼师</v>
          </cell>
          <cell r="I3079">
            <v>57.85</v>
          </cell>
        </row>
        <row r="3080">
          <cell r="B3080">
            <v>23003061104</v>
          </cell>
          <cell r="C3080" t="str">
            <v>王楠</v>
          </cell>
          <cell r="D3080" t="str">
            <v>女</v>
          </cell>
          <cell r="E3080" t="str">
            <v>152629199612240023</v>
          </cell>
          <cell r="F3080" t="str">
            <v>汉族</v>
          </cell>
          <cell r="G3080" t="str">
            <v>15048479289</v>
          </cell>
          <cell r="H3080" t="str">
            <v>11.中小学音乐</v>
          </cell>
          <cell r="I3080">
            <v>0</v>
          </cell>
        </row>
        <row r="3081">
          <cell r="B3081">
            <v>23001110119</v>
          </cell>
          <cell r="C3081" t="str">
            <v>杨晶</v>
          </cell>
          <cell r="D3081" t="str">
            <v>男</v>
          </cell>
          <cell r="E3081" t="str">
            <v>152701199711114515</v>
          </cell>
          <cell r="F3081" t="str">
            <v>汉族</v>
          </cell>
          <cell r="G3081" t="str">
            <v>13294888080</v>
          </cell>
          <cell r="H3081" t="str">
            <v>01.汉授幼师</v>
          </cell>
          <cell r="I3081">
            <v>65.87</v>
          </cell>
        </row>
        <row r="3082">
          <cell r="B3082">
            <v>23001110118</v>
          </cell>
          <cell r="C3082" t="str">
            <v>蔺姝羽</v>
          </cell>
          <cell r="D3082" t="str">
            <v>女</v>
          </cell>
          <cell r="E3082" t="str">
            <v>152723199810025727</v>
          </cell>
          <cell r="F3082" t="str">
            <v>汉族</v>
          </cell>
          <cell r="G3082" t="str">
            <v>15947728059</v>
          </cell>
          <cell r="H3082" t="str">
            <v>01.汉授幼师</v>
          </cell>
          <cell r="I3082">
            <v>77.63</v>
          </cell>
        </row>
        <row r="3083">
          <cell r="B3083">
            <v>23001110117</v>
          </cell>
          <cell r="C3083" t="str">
            <v>王星</v>
          </cell>
          <cell r="D3083" t="str">
            <v>女</v>
          </cell>
          <cell r="E3083" t="str">
            <v>152723199704181224</v>
          </cell>
          <cell r="F3083" t="str">
            <v>汉族</v>
          </cell>
          <cell r="G3083" t="str">
            <v>17604876051</v>
          </cell>
          <cell r="H3083" t="str">
            <v>01.汉授幼师</v>
          </cell>
          <cell r="I3083">
            <v>62.37</v>
          </cell>
        </row>
        <row r="3084">
          <cell r="B3084">
            <v>23001110116</v>
          </cell>
          <cell r="C3084" t="str">
            <v>郝鑫媛</v>
          </cell>
          <cell r="D3084" t="str">
            <v>女</v>
          </cell>
          <cell r="E3084" t="str">
            <v>152722199812112123</v>
          </cell>
          <cell r="F3084" t="str">
            <v>汉族</v>
          </cell>
          <cell r="G3084" t="str">
            <v>18547750912</v>
          </cell>
          <cell r="H3084" t="str">
            <v>01.汉授幼师</v>
          </cell>
          <cell r="I3084">
            <v>62.95</v>
          </cell>
        </row>
        <row r="3085">
          <cell r="B3085">
            <v>23001110115</v>
          </cell>
          <cell r="C3085" t="str">
            <v>李娇雨</v>
          </cell>
          <cell r="D3085" t="str">
            <v>女</v>
          </cell>
          <cell r="E3085" t="str">
            <v>152632199805224220</v>
          </cell>
          <cell r="F3085" t="str">
            <v>汉族</v>
          </cell>
          <cell r="G3085" t="str">
            <v>15326049194</v>
          </cell>
          <cell r="H3085" t="str">
            <v>01.汉授幼师</v>
          </cell>
          <cell r="I3085">
            <v>71.8</v>
          </cell>
        </row>
        <row r="3086">
          <cell r="B3086">
            <v>23001110114</v>
          </cell>
          <cell r="C3086" t="str">
            <v>贺小轩</v>
          </cell>
          <cell r="D3086" t="str">
            <v>女</v>
          </cell>
          <cell r="E3086" t="str">
            <v>152727199910290021</v>
          </cell>
          <cell r="F3086" t="str">
            <v>汉族</v>
          </cell>
          <cell r="G3086" t="str">
            <v>14794791658</v>
          </cell>
          <cell r="H3086" t="str">
            <v>01.汉授幼师</v>
          </cell>
          <cell r="I3086">
            <v>69.69</v>
          </cell>
        </row>
        <row r="3087">
          <cell r="B3087">
            <v>23001110113</v>
          </cell>
          <cell r="C3087" t="str">
            <v>刘虎</v>
          </cell>
          <cell r="D3087" t="str">
            <v>男</v>
          </cell>
          <cell r="E3087" t="str">
            <v>152701199806030015</v>
          </cell>
          <cell r="F3087" t="str">
            <v>汉族</v>
          </cell>
          <cell r="G3087" t="str">
            <v>15648791829</v>
          </cell>
          <cell r="H3087" t="str">
            <v>01.汉授幼师</v>
          </cell>
          <cell r="I3087">
            <v>58.43</v>
          </cell>
        </row>
        <row r="3088">
          <cell r="B3088">
            <v>23002210622</v>
          </cell>
          <cell r="C3088" t="str">
            <v>白洁</v>
          </cell>
          <cell r="D3088" t="str">
            <v>女</v>
          </cell>
          <cell r="E3088" t="str">
            <v>150430199807220180</v>
          </cell>
          <cell r="F3088" t="str">
            <v>汉族</v>
          </cell>
          <cell r="G3088" t="str">
            <v>13488594534</v>
          </cell>
          <cell r="H3088" t="str">
            <v>06.小学英语</v>
          </cell>
          <cell r="I3088">
            <v>60.45</v>
          </cell>
        </row>
        <row r="3089">
          <cell r="B3089">
            <v>23004061609</v>
          </cell>
          <cell r="C3089" t="str">
            <v>杨丹</v>
          </cell>
          <cell r="D3089" t="str">
            <v>女</v>
          </cell>
          <cell r="E3089" t="str">
            <v>152728199711060027</v>
          </cell>
          <cell r="F3089" t="str">
            <v>汉族</v>
          </cell>
          <cell r="G3089" t="str">
            <v>15149782970</v>
          </cell>
          <cell r="H3089" t="str">
            <v>16.中小学美术</v>
          </cell>
          <cell r="I3089">
            <v>0</v>
          </cell>
        </row>
        <row r="3090">
          <cell r="B3090">
            <v>23003061103</v>
          </cell>
          <cell r="C3090" t="str">
            <v>赵吉祥</v>
          </cell>
          <cell r="D3090" t="str">
            <v>男</v>
          </cell>
          <cell r="E3090" t="str">
            <v>152723198612011530</v>
          </cell>
          <cell r="F3090" t="str">
            <v>汉族</v>
          </cell>
          <cell r="G3090" t="str">
            <v>18247789117</v>
          </cell>
          <cell r="H3090" t="str">
            <v>11.中小学音乐</v>
          </cell>
          <cell r="I3090">
            <v>63.24</v>
          </cell>
        </row>
        <row r="3091">
          <cell r="B3091">
            <v>23002210621</v>
          </cell>
          <cell r="C3091" t="str">
            <v>张佳佳</v>
          </cell>
          <cell r="D3091" t="str">
            <v>女</v>
          </cell>
          <cell r="E3091" t="str">
            <v>152629199605052526</v>
          </cell>
          <cell r="F3091" t="str">
            <v>汉族</v>
          </cell>
          <cell r="G3091" t="str">
            <v>18347152752</v>
          </cell>
          <cell r="H3091" t="str">
            <v>06.小学英语</v>
          </cell>
          <cell r="I3091">
            <v>58.15</v>
          </cell>
        </row>
        <row r="3092">
          <cell r="B3092">
            <v>23001110112</v>
          </cell>
          <cell r="C3092" t="str">
            <v>刘小琴</v>
          </cell>
          <cell r="D3092" t="str">
            <v>女</v>
          </cell>
          <cell r="E3092" t="str">
            <v>152824199910246027</v>
          </cell>
          <cell r="F3092" t="str">
            <v>汉族</v>
          </cell>
          <cell r="G3092" t="str">
            <v>13084740329</v>
          </cell>
          <cell r="H3092" t="str">
            <v>01.汉授幼师</v>
          </cell>
          <cell r="I3092">
            <v>56</v>
          </cell>
        </row>
        <row r="3093">
          <cell r="B3093">
            <v>23001110111</v>
          </cell>
          <cell r="C3093" t="str">
            <v>吴慧敏</v>
          </cell>
          <cell r="D3093" t="str">
            <v>女</v>
          </cell>
          <cell r="E3093" t="str">
            <v>152723199611017521</v>
          </cell>
          <cell r="F3093" t="str">
            <v>汉族</v>
          </cell>
          <cell r="G3093" t="str">
            <v>15548045053</v>
          </cell>
          <cell r="H3093" t="str">
            <v>01.汉授幼师</v>
          </cell>
          <cell r="I3093">
            <v>64.84</v>
          </cell>
        </row>
        <row r="3094">
          <cell r="B3094">
            <v>23003231327</v>
          </cell>
          <cell r="C3094" t="str">
            <v>王楷博</v>
          </cell>
          <cell r="D3094" t="str">
            <v>男</v>
          </cell>
          <cell r="E3094" t="str">
            <v>152727199712100012</v>
          </cell>
          <cell r="F3094" t="str">
            <v>汉族</v>
          </cell>
          <cell r="G3094" t="str">
            <v>18347470762</v>
          </cell>
          <cell r="H3094" t="str">
            <v>13.中小学足球</v>
          </cell>
          <cell r="I3094">
            <v>0</v>
          </cell>
        </row>
        <row r="3095">
          <cell r="B3095">
            <v>23001110110</v>
          </cell>
          <cell r="C3095" t="str">
            <v>王丽</v>
          </cell>
          <cell r="D3095" t="str">
            <v>女</v>
          </cell>
          <cell r="E3095" t="str">
            <v>152723199908158122</v>
          </cell>
          <cell r="F3095" t="str">
            <v>汉族</v>
          </cell>
          <cell r="G3095" t="str">
            <v>15750666462</v>
          </cell>
          <cell r="H3095" t="str">
            <v>01.汉授幼师</v>
          </cell>
          <cell r="I3095">
            <v>75.54</v>
          </cell>
        </row>
        <row r="3096">
          <cell r="B3096">
            <v>23004201820</v>
          </cell>
          <cell r="C3096" t="str">
            <v>单鸿轩</v>
          </cell>
          <cell r="D3096" t="str">
            <v>男</v>
          </cell>
          <cell r="E3096" t="str">
            <v>152723199809031812</v>
          </cell>
          <cell r="F3096" t="str">
            <v>汉族</v>
          </cell>
          <cell r="G3096" t="str">
            <v>13474707707</v>
          </cell>
          <cell r="H3096" t="str">
            <v>18.财会</v>
          </cell>
          <cell r="I3096">
            <v>0</v>
          </cell>
        </row>
        <row r="3097">
          <cell r="B3097">
            <v>23001490218</v>
          </cell>
          <cell r="C3097" t="str">
            <v>南宁</v>
          </cell>
          <cell r="D3097" t="str">
            <v>女</v>
          </cell>
          <cell r="E3097" t="str">
            <v>152634199806152145</v>
          </cell>
          <cell r="F3097" t="str">
            <v>汉族</v>
          </cell>
          <cell r="G3097" t="str">
            <v>13948599609</v>
          </cell>
          <cell r="H3097" t="str">
            <v>02.小学语文</v>
          </cell>
          <cell r="I3097">
            <v>0</v>
          </cell>
        </row>
        <row r="3098">
          <cell r="B3098">
            <v>23004201819</v>
          </cell>
          <cell r="C3098" t="str">
            <v>王晶</v>
          </cell>
          <cell r="D3098" t="str">
            <v>男</v>
          </cell>
          <cell r="E3098" t="str">
            <v>152824199608097219</v>
          </cell>
          <cell r="F3098" t="str">
            <v>汉族</v>
          </cell>
          <cell r="G3098" t="str">
            <v>15247187198</v>
          </cell>
          <cell r="H3098" t="str">
            <v>18.财会</v>
          </cell>
          <cell r="I3098">
            <v>0</v>
          </cell>
        </row>
        <row r="3099">
          <cell r="B3099">
            <v>23004061608</v>
          </cell>
          <cell r="C3099" t="str">
            <v>尹思远</v>
          </cell>
          <cell r="D3099" t="str">
            <v>女</v>
          </cell>
          <cell r="E3099" t="str">
            <v>152722200010301825</v>
          </cell>
          <cell r="F3099" t="str">
            <v>汉族</v>
          </cell>
          <cell r="G3099" t="str">
            <v>15335534036</v>
          </cell>
          <cell r="H3099" t="str">
            <v>16.中小学美术</v>
          </cell>
          <cell r="I3099">
            <v>67.5</v>
          </cell>
        </row>
        <row r="3100">
          <cell r="B3100">
            <v>23001110109</v>
          </cell>
          <cell r="C3100" t="str">
            <v>郭星妤</v>
          </cell>
          <cell r="D3100" t="str">
            <v>女</v>
          </cell>
          <cell r="E3100" t="str">
            <v>152722199912017086</v>
          </cell>
          <cell r="F3100" t="str">
            <v>汉族</v>
          </cell>
          <cell r="G3100" t="str">
            <v>15849778897</v>
          </cell>
          <cell r="H3100" t="str">
            <v>01.汉授幼师</v>
          </cell>
          <cell r="I3100">
            <v>0</v>
          </cell>
        </row>
        <row r="3101">
          <cell r="B3101">
            <v>23002130924</v>
          </cell>
          <cell r="C3101" t="str">
            <v>斯日木很</v>
          </cell>
          <cell r="D3101" t="str">
            <v>女</v>
          </cell>
          <cell r="E3101" t="str">
            <v>150425199806046167</v>
          </cell>
          <cell r="F3101" t="str">
            <v>蒙古族</v>
          </cell>
          <cell r="G3101" t="str">
            <v>15048694214</v>
          </cell>
          <cell r="H3101" t="str">
            <v>09.小学道德与法治</v>
          </cell>
          <cell r="I3101">
            <v>46.32</v>
          </cell>
        </row>
        <row r="3102">
          <cell r="B3102">
            <v>23004061607</v>
          </cell>
          <cell r="C3102" t="str">
            <v>杨晶</v>
          </cell>
          <cell r="D3102" t="str">
            <v>女</v>
          </cell>
          <cell r="E3102" t="str">
            <v>152722199805175820</v>
          </cell>
          <cell r="F3102" t="str">
            <v>汉族</v>
          </cell>
          <cell r="G3102" t="str">
            <v>18347922327</v>
          </cell>
          <cell r="H3102" t="str">
            <v>16.中小学美术</v>
          </cell>
          <cell r="I3102">
            <v>64.66</v>
          </cell>
        </row>
        <row r="3103">
          <cell r="B3103">
            <v>23002210620</v>
          </cell>
          <cell r="C3103" t="str">
            <v>蒋思媛</v>
          </cell>
          <cell r="D3103" t="str">
            <v>女</v>
          </cell>
          <cell r="E3103" t="str">
            <v>152727199712110069</v>
          </cell>
          <cell r="F3103" t="str">
            <v>汉族</v>
          </cell>
          <cell r="G3103" t="str">
            <v>15048392072</v>
          </cell>
          <cell r="H3103" t="str">
            <v>06.小学英语</v>
          </cell>
          <cell r="I3103">
            <v>0</v>
          </cell>
        </row>
        <row r="3104">
          <cell r="B3104">
            <v>23001110108</v>
          </cell>
          <cell r="C3104" t="str">
            <v>杨雅琦</v>
          </cell>
          <cell r="D3104" t="str">
            <v>女</v>
          </cell>
          <cell r="E3104" t="str">
            <v>15272319991002182X</v>
          </cell>
          <cell r="F3104" t="str">
            <v>蒙古族</v>
          </cell>
          <cell r="G3104" t="str">
            <v>15134908407</v>
          </cell>
          <cell r="H3104" t="str">
            <v>01.汉授幼师</v>
          </cell>
          <cell r="I3104">
            <v>68.1</v>
          </cell>
        </row>
        <row r="3105">
          <cell r="B3105">
            <v>23001110107</v>
          </cell>
          <cell r="C3105" t="str">
            <v>王佳</v>
          </cell>
          <cell r="D3105" t="str">
            <v>女</v>
          </cell>
          <cell r="E3105" t="str">
            <v>152723200003071220</v>
          </cell>
          <cell r="F3105" t="str">
            <v>汉族</v>
          </cell>
          <cell r="G3105" t="str">
            <v>13234842410</v>
          </cell>
          <cell r="H3105" t="str">
            <v>01.汉授幼师</v>
          </cell>
          <cell r="I3105">
            <v>47.94</v>
          </cell>
        </row>
        <row r="3106">
          <cell r="B3106">
            <v>23004061606</v>
          </cell>
          <cell r="C3106" t="str">
            <v>陈虹羽</v>
          </cell>
          <cell r="D3106" t="str">
            <v>女</v>
          </cell>
          <cell r="E3106" t="str">
            <v>152701200005160667</v>
          </cell>
          <cell r="F3106" t="str">
            <v>蒙古族</v>
          </cell>
          <cell r="G3106" t="str">
            <v>15547775838</v>
          </cell>
          <cell r="H3106" t="str">
            <v>16.中小学美术</v>
          </cell>
          <cell r="I3106">
            <v>57.79</v>
          </cell>
        </row>
        <row r="3107">
          <cell r="B3107">
            <v>23001110106</v>
          </cell>
          <cell r="C3107" t="str">
            <v>康德玲</v>
          </cell>
          <cell r="D3107" t="str">
            <v>女</v>
          </cell>
          <cell r="E3107" t="str">
            <v>152626199802235728</v>
          </cell>
          <cell r="F3107" t="str">
            <v>汉族</v>
          </cell>
          <cell r="G3107" t="str">
            <v>15164756393</v>
          </cell>
          <cell r="H3107" t="str">
            <v>01.汉授幼师</v>
          </cell>
          <cell r="I3107">
            <v>68.7</v>
          </cell>
        </row>
        <row r="3108">
          <cell r="B3108">
            <v>23001110105</v>
          </cell>
          <cell r="C3108" t="str">
            <v>李荃枝</v>
          </cell>
          <cell r="D3108" t="str">
            <v>女</v>
          </cell>
          <cell r="E3108" t="str">
            <v>152701199901133629</v>
          </cell>
          <cell r="F3108" t="str">
            <v>汉族</v>
          </cell>
          <cell r="G3108" t="str">
            <v>15335677749</v>
          </cell>
          <cell r="H3108" t="str">
            <v>01.汉授幼师</v>
          </cell>
          <cell r="I3108">
            <v>0</v>
          </cell>
        </row>
        <row r="3109">
          <cell r="B3109">
            <v>23003311402</v>
          </cell>
          <cell r="C3109" t="str">
            <v>任旭</v>
          </cell>
          <cell r="D3109" t="str">
            <v>男</v>
          </cell>
          <cell r="E3109" t="str">
            <v>152723199711120315</v>
          </cell>
          <cell r="F3109" t="str">
            <v>汉族</v>
          </cell>
          <cell r="G3109" t="str">
            <v>17614832935</v>
          </cell>
          <cell r="H3109" t="str">
            <v>14.中小学田径</v>
          </cell>
          <cell r="I3109">
            <v>48.88</v>
          </cell>
        </row>
        <row r="3110">
          <cell r="B3110">
            <v>23001110104</v>
          </cell>
          <cell r="C3110" t="str">
            <v>李丹</v>
          </cell>
          <cell r="D3110" t="str">
            <v>女</v>
          </cell>
          <cell r="E3110" t="str">
            <v>152723200004237528</v>
          </cell>
          <cell r="F3110" t="str">
            <v>汉族</v>
          </cell>
          <cell r="G3110" t="str">
            <v>14794847362</v>
          </cell>
          <cell r="H3110" t="str">
            <v>01.汉授幼师</v>
          </cell>
          <cell r="I3110">
            <v>43.22</v>
          </cell>
        </row>
        <row r="3111">
          <cell r="B3111">
            <v>23002130923</v>
          </cell>
          <cell r="C3111" t="str">
            <v>斯琴格日乐</v>
          </cell>
          <cell r="D3111" t="str">
            <v>女</v>
          </cell>
          <cell r="E3111" t="str">
            <v>150426199708095068</v>
          </cell>
          <cell r="F3111" t="str">
            <v>蒙古族</v>
          </cell>
          <cell r="G3111" t="str">
            <v>18847131890</v>
          </cell>
          <cell r="H3111" t="str">
            <v>09.小学道德与法治</v>
          </cell>
          <cell r="I3111">
            <v>0</v>
          </cell>
        </row>
        <row r="3112">
          <cell r="B3112">
            <v>23004061605</v>
          </cell>
          <cell r="C3112" t="str">
            <v>蒙娜</v>
          </cell>
          <cell r="D3112" t="str">
            <v>女</v>
          </cell>
          <cell r="E3112" t="str">
            <v>15272319931018422X</v>
          </cell>
          <cell r="F3112" t="str">
            <v>汉族</v>
          </cell>
          <cell r="G3112" t="str">
            <v>18847786329</v>
          </cell>
          <cell r="H3112" t="str">
            <v>16.中小学美术</v>
          </cell>
          <cell r="I3112">
            <v>0</v>
          </cell>
        </row>
        <row r="3113">
          <cell r="B3113">
            <v>23002210619</v>
          </cell>
          <cell r="C3113" t="str">
            <v>魏晓琴</v>
          </cell>
          <cell r="D3113" t="str">
            <v>女</v>
          </cell>
          <cell r="E3113" t="str">
            <v>150981199908092306</v>
          </cell>
          <cell r="F3113" t="str">
            <v>汉族</v>
          </cell>
          <cell r="G3113" t="str">
            <v>15704945184</v>
          </cell>
          <cell r="H3113" t="str">
            <v>06.小学英语</v>
          </cell>
          <cell r="I3113">
            <v>61.72</v>
          </cell>
        </row>
        <row r="3114">
          <cell r="B3114">
            <v>23004061604</v>
          </cell>
          <cell r="C3114" t="str">
            <v>李鑫</v>
          </cell>
          <cell r="D3114" t="str">
            <v>男</v>
          </cell>
          <cell r="E3114" t="str">
            <v>152723199401072717</v>
          </cell>
          <cell r="F3114" t="str">
            <v>汉族</v>
          </cell>
          <cell r="G3114" t="str">
            <v>15704888712</v>
          </cell>
          <cell r="H3114" t="str">
            <v>16.中小学美术</v>
          </cell>
          <cell r="I3114">
            <v>77.43</v>
          </cell>
        </row>
        <row r="3115">
          <cell r="B3115">
            <v>23001110103</v>
          </cell>
          <cell r="C3115" t="str">
            <v>王利媛</v>
          </cell>
          <cell r="D3115" t="str">
            <v>女</v>
          </cell>
          <cell r="E3115" t="str">
            <v>152723200004282425</v>
          </cell>
          <cell r="F3115" t="str">
            <v>汉族</v>
          </cell>
          <cell r="G3115" t="str">
            <v>15034896058</v>
          </cell>
          <cell r="H3115" t="str">
            <v>01.汉授幼师</v>
          </cell>
          <cell r="I3115">
            <v>49.26</v>
          </cell>
        </row>
        <row r="3116">
          <cell r="B3116">
            <v>23003061102</v>
          </cell>
          <cell r="C3116" t="str">
            <v>王健</v>
          </cell>
          <cell r="D3116" t="str">
            <v>男</v>
          </cell>
          <cell r="E3116" t="str">
            <v>150207199501181014</v>
          </cell>
          <cell r="F3116" t="str">
            <v>汉族</v>
          </cell>
          <cell r="G3116" t="str">
            <v>18586110612</v>
          </cell>
          <cell r="H3116" t="str">
            <v>11.中小学音乐</v>
          </cell>
          <cell r="I3116">
            <v>0</v>
          </cell>
        </row>
        <row r="3117">
          <cell r="B3117">
            <v>23001110102</v>
          </cell>
          <cell r="C3117" t="str">
            <v>张宇雁</v>
          </cell>
          <cell r="D3117" t="str">
            <v>女</v>
          </cell>
          <cell r="E3117" t="str">
            <v>142233199709032029</v>
          </cell>
          <cell r="F3117" t="str">
            <v>汉族</v>
          </cell>
          <cell r="G3117" t="str">
            <v>15147765728</v>
          </cell>
          <cell r="H3117" t="str">
            <v>01.汉授幼师</v>
          </cell>
          <cell r="I3117">
            <v>71.12</v>
          </cell>
        </row>
        <row r="3118">
          <cell r="B3118">
            <v>23002030417</v>
          </cell>
          <cell r="C3118" t="str">
            <v>高旭</v>
          </cell>
          <cell r="D3118" t="str">
            <v>男</v>
          </cell>
          <cell r="E3118" t="str">
            <v>150221199910301010</v>
          </cell>
          <cell r="F3118" t="str">
            <v>汉族</v>
          </cell>
          <cell r="G3118" t="str">
            <v>15540191622</v>
          </cell>
          <cell r="H3118" t="str">
            <v>04.小学数学</v>
          </cell>
          <cell r="I3118">
            <v>46.41</v>
          </cell>
        </row>
        <row r="3119">
          <cell r="B3119">
            <v>23003311401</v>
          </cell>
          <cell r="C3119" t="str">
            <v>安忠宇</v>
          </cell>
          <cell r="D3119" t="str">
            <v>男</v>
          </cell>
          <cell r="E3119" t="str">
            <v>152122200005034512</v>
          </cell>
          <cell r="F3119" t="str">
            <v>汉族</v>
          </cell>
          <cell r="G3119" t="str">
            <v>15047004048</v>
          </cell>
          <cell r="H3119" t="str">
            <v>14.中小学田径</v>
          </cell>
          <cell r="I3119">
            <v>48.29</v>
          </cell>
        </row>
        <row r="3120">
          <cell r="B3120">
            <v>23001110101</v>
          </cell>
          <cell r="C3120" t="str">
            <v>常乐</v>
          </cell>
          <cell r="D3120" t="str">
            <v>女</v>
          </cell>
          <cell r="E3120" t="str">
            <v>150124199911272761</v>
          </cell>
          <cell r="F3120" t="str">
            <v>汉族</v>
          </cell>
          <cell r="G3120" t="str">
            <v>15648148051</v>
          </cell>
          <cell r="H3120" t="str">
            <v>01.汉授幼师</v>
          </cell>
          <cell r="I3120">
            <v>48.23</v>
          </cell>
        </row>
        <row r="3121">
          <cell r="B3121">
            <v>23001100130</v>
          </cell>
          <cell r="C3121" t="str">
            <v>王佳妮</v>
          </cell>
          <cell r="D3121" t="str">
            <v>女</v>
          </cell>
          <cell r="E3121" t="str">
            <v>152701199706250926</v>
          </cell>
          <cell r="F3121" t="str">
            <v>汉族</v>
          </cell>
          <cell r="G3121" t="str">
            <v>15147781508</v>
          </cell>
          <cell r="H3121" t="str">
            <v>01.汉授幼师</v>
          </cell>
          <cell r="I3121">
            <v>69.09</v>
          </cell>
        </row>
        <row r="3122">
          <cell r="B3122">
            <v>23002210618</v>
          </cell>
          <cell r="C3122" t="str">
            <v>颜鸣</v>
          </cell>
          <cell r="D3122" t="str">
            <v>女</v>
          </cell>
          <cell r="E3122" t="str">
            <v>152201199311182028</v>
          </cell>
          <cell r="F3122" t="str">
            <v>蒙古族</v>
          </cell>
          <cell r="G3122" t="str">
            <v>13624820085</v>
          </cell>
          <cell r="H3122" t="str">
            <v>06.小学英语</v>
          </cell>
          <cell r="I3122">
            <v>0</v>
          </cell>
        </row>
        <row r="3123">
          <cell r="B3123">
            <v>23001100129</v>
          </cell>
          <cell r="C3123" t="str">
            <v>郝倪雪</v>
          </cell>
          <cell r="D3123" t="str">
            <v>女</v>
          </cell>
          <cell r="E3123" t="str">
            <v>152722199802057044</v>
          </cell>
          <cell r="F3123" t="str">
            <v>蒙古族</v>
          </cell>
          <cell r="G3123" t="str">
            <v>15149751058</v>
          </cell>
          <cell r="H3123" t="str">
            <v>01.汉授幼师</v>
          </cell>
          <cell r="I3123">
            <v>0</v>
          </cell>
        </row>
        <row r="3124">
          <cell r="B3124">
            <v>23003061101</v>
          </cell>
          <cell r="C3124" t="str">
            <v>李业鹏</v>
          </cell>
          <cell r="D3124" t="str">
            <v>男</v>
          </cell>
          <cell r="E3124" t="str">
            <v>152728199509060314</v>
          </cell>
          <cell r="F3124" t="str">
            <v>汉族</v>
          </cell>
          <cell r="G3124" t="str">
            <v>15147778715</v>
          </cell>
          <cell r="H3124" t="str">
            <v>11.中小学音乐</v>
          </cell>
          <cell r="I3124">
            <v>49</v>
          </cell>
        </row>
        <row r="3125">
          <cell r="B3125">
            <v>23001100128</v>
          </cell>
          <cell r="C3125" t="str">
            <v>赵雅楠</v>
          </cell>
          <cell r="D3125" t="str">
            <v>女</v>
          </cell>
          <cell r="E3125" t="str">
            <v>150925199805052028</v>
          </cell>
          <cell r="F3125" t="str">
            <v>汉族</v>
          </cell>
          <cell r="G3125" t="str">
            <v>18847716203</v>
          </cell>
          <cell r="H3125" t="str">
            <v>01.汉授幼师</v>
          </cell>
          <cell r="I3125">
            <v>0</v>
          </cell>
        </row>
        <row r="3126">
          <cell r="B3126">
            <v>23001100127</v>
          </cell>
          <cell r="C3126" t="str">
            <v>闫旭蔚</v>
          </cell>
          <cell r="D3126" t="str">
            <v>女</v>
          </cell>
          <cell r="E3126" t="str">
            <v>150821199802070529</v>
          </cell>
          <cell r="F3126" t="str">
            <v>汉族</v>
          </cell>
          <cell r="G3126" t="str">
            <v>18847821384</v>
          </cell>
          <cell r="H3126" t="str">
            <v>01.汉授幼师</v>
          </cell>
          <cell r="I3126">
            <v>0</v>
          </cell>
        </row>
        <row r="3127">
          <cell r="B3127">
            <v>23001100126</v>
          </cell>
          <cell r="C3127" t="str">
            <v>高旌悦</v>
          </cell>
          <cell r="D3127" t="str">
            <v>女</v>
          </cell>
          <cell r="E3127" t="str">
            <v>152727199912103322</v>
          </cell>
          <cell r="F3127" t="str">
            <v>汉族</v>
          </cell>
          <cell r="G3127" t="str">
            <v>18204775428</v>
          </cell>
          <cell r="H3127" t="str">
            <v>01.汉授幼师</v>
          </cell>
          <cell r="I3127">
            <v>62.05</v>
          </cell>
        </row>
        <row r="3128">
          <cell r="B3128">
            <v>23001100125</v>
          </cell>
          <cell r="C3128" t="str">
            <v>魏馨桐</v>
          </cell>
          <cell r="D3128" t="str">
            <v>女</v>
          </cell>
          <cell r="E3128" t="str">
            <v>152723199604120029</v>
          </cell>
          <cell r="F3128" t="str">
            <v>汉族</v>
          </cell>
          <cell r="G3128" t="str">
            <v>15894928842</v>
          </cell>
          <cell r="H3128" t="str">
            <v>01.汉授幼师</v>
          </cell>
          <cell r="I3128">
            <v>67.14</v>
          </cell>
        </row>
        <row r="3129">
          <cell r="B3129">
            <v>23003181210</v>
          </cell>
          <cell r="C3129" t="str">
            <v>徐楷杰</v>
          </cell>
          <cell r="D3129" t="str">
            <v>男</v>
          </cell>
          <cell r="E3129" t="str">
            <v>152701199611150615</v>
          </cell>
          <cell r="F3129" t="str">
            <v>汉族</v>
          </cell>
          <cell r="G3129" t="str">
            <v>15598679556</v>
          </cell>
          <cell r="H3129" t="str">
            <v>12.中小学篮球</v>
          </cell>
          <cell r="I3129">
            <v>47.61</v>
          </cell>
        </row>
        <row r="3130">
          <cell r="B3130">
            <v>23001490217</v>
          </cell>
          <cell r="C3130" t="str">
            <v>刘思彤</v>
          </cell>
          <cell r="D3130" t="str">
            <v>女</v>
          </cell>
          <cell r="E3130" t="str">
            <v>152701200012260025</v>
          </cell>
          <cell r="F3130" t="str">
            <v>汉族</v>
          </cell>
          <cell r="G3130" t="str">
            <v>15661999958</v>
          </cell>
          <cell r="H3130" t="str">
            <v>02.小学语文</v>
          </cell>
          <cell r="I3130">
            <v>64.42</v>
          </cell>
        </row>
        <row r="3131">
          <cell r="B3131">
            <v>23004061603</v>
          </cell>
          <cell r="C3131" t="str">
            <v>冯景悦</v>
          </cell>
          <cell r="D3131" t="str">
            <v>女</v>
          </cell>
          <cell r="E3131" t="str">
            <v>152723199811294822</v>
          </cell>
          <cell r="F3131" t="str">
            <v>汉族</v>
          </cell>
          <cell r="G3131" t="str">
            <v>13644778385</v>
          </cell>
          <cell r="H3131" t="str">
            <v>16.中小学美术</v>
          </cell>
          <cell r="I3131">
            <v>64.64</v>
          </cell>
        </row>
        <row r="3132">
          <cell r="B3132">
            <v>23001100124</v>
          </cell>
          <cell r="C3132" t="str">
            <v>田劲</v>
          </cell>
          <cell r="D3132" t="str">
            <v>男</v>
          </cell>
          <cell r="E3132" t="str">
            <v>152725199910203116</v>
          </cell>
          <cell r="F3132" t="str">
            <v>汉族</v>
          </cell>
          <cell r="G3132" t="str">
            <v>15598709910</v>
          </cell>
          <cell r="H3132" t="str">
            <v>01.汉授幼师</v>
          </cell>
          <cell r="I3132">
            <v>51.2</v>
          </cell>
        </row>
        <row r="3133">
          <cell r="B3133">
            <v>23001490216</v>
          </cell>
          <cell r="C3133" t="str">
            <v>周佳</v>
          </cell>
          <cell r="D3133" t="str">
            <v>女</v>
          </cell>
          <cell r="E3133" t="str">
            <v>152634199902288421</v>
          </cell>
          <cell r="F3133" t="str">
            <v>汉族</v>
          </cell>
          <cell r="G3133" t="str">
            <v>17684899974</v>
          </cell>
          <cell r="H3133" t="str">
            <v>02.小学语文</v>
          </cell>
          <cell r="I3133">
            <v>51.27</v>
          </cell>
        </row>
        <row r="3134">
          <cell r="B3134">
            <v>23001490215</v>
          </cell>
          <cell r="C3134" t="str">
            <v>任悦</v>
          </cell>
          <cell r="D3134" t="str">
            <v>女</v>
          </cell>
          <cell r="E3134" t="str">
            <v>152723199802224523</v>
          </cell>
          <cell r="F3134" t="str">
            <v>汉族</v>
          </cell>
          <cell r="G3134" t="str">
            <v>15047786058</v>
          </cell>
          <cell r="H3134" t="str">
            <v>02.小学语文</v>
          </cell>
          <cell r="I3134">
            <v>61.03</v>
          </cell>
        </row>
        <row r="3135">
          <cell r="B3135">
            <v>23002100806</v>
          </cell>
          <cell r="C3135" t="str">
            <v>乔乐</v>
          </cell>
          <cell r="D3135" t="str">
            <v>女</v>
          </cell>
          <cell r="E3135" t="str">
            <v>150622199703172744</v>
          </cell>
          <cell r="F3135" t="str">
            <v>汉族</v>
          </cell>
          <cell r="G3135" t="str">
            <v>13347179452</v>
          </cell>
          <cell r="H3135" t="str">
            <v>08.小学科学</v>
          </cell>
          <cell r="I3135">
            <v>59.83</v>
          </cell>
        </row>
        <row r="3136">
          <cell r="B3136">
            <v>23002210617</v>
          </cell>
          <cell r="C3136" t="str">
            <v>陈芝怡</v>
          </cell>
          <cell r="D3136" t="str">
            <v>女</v>
          </cell>
          <cell r="E3136" t="str">
            <v>152723200011125129</v>
          </cell>
          <cell r="F3136" t="str">
            <v>汉族</v>
          </cell>
          <cell r="G3136" t="str">
            <v>15326960187</v>
          </cell>
          <cell r="H3136" t="str">
            <v>06.小学英语</v>
          </cell>
          <cell r="I3136">
            <v>64.49</v>
          </cell>
        </row>
        <row r="3137">
          <cell r="B3137">
            <v>23004201818</v>
          </cell>
          <cell r="C3137" t="str">
            <v>邬宇</v>
          </cell>
          <cell r="D3137" t="str">
            <v>女</v>
          </cell>
          <cell r="E3137" t="str">
            <v>152723199610022724</v>
          </cell>
          <cell r="F3137" t="str">
            <v>汉族</v>
          </cell>
          <cell r="G3137" t="str">
            <v>18847138176</v>
          </cell>
          <cell r="H3137" t="str">
            <v>18.财会</v>
          </cell>
          <cell r="I3137">
            <v>79.2</v>
          </cell>
        </row>
        <row r="3138">
          <cell r="B3138">
            <v>23002030416</v>
          </cell>
          <cell r="C3138" t="str">
            <v>柴拉嘎</v>
          </cell>
          <cell r="D3138" t="str">
            <v>男</v>
          </cell>
          <cell r="E3138" t="str">
            <v>152726199811044830</v>
          </cell>
          <cell r="F3138" t="str">
            <v>蒙古族</v>
          </cell>
          <cell r="G3138" t="str">
            <v>15847073056</v>
          </cell>
          <cell r="H3138" t="str">
            <v>04.小学数学</v>
          </cell>
          <cell r="I3138">
            <v>0</v>
          </cell>
        </row>
        <row r="3139">
          <cell r="B3139">
            <v>23004061602</v>
          </cell>
          <cell r="C3139" t="str">
            <v>张霞</v>
          </cell>
          <cell r="D3139" t="str">
            <v>女</v>
          </cell>
          <cell r="E3139" t="str">
            <v>152723199501067544</v>
          </cell>
          <cell r="F3139" t="str">
            <v>汉族</v>
          </cell>
          <cell r="G3139" t="str">
            <v>18847123743</v>
          </cell>
          <cell r="H3139" t="str">
            <v>16.中小学美术</v>
          </cell>
          <cell r="I3139">
            <v>0</v>
          </cell>
        </row>
        <row r="3140">
          <cell r="B3140">
            <v>23002210616</v>
          </cell>
          <cell r="C3140" t="str">
            <v>刘艳梅</v>
          </cell>
          <cell r="D3140" t="str">
            <v>女</v>
          </cell>
          <cell r="E3140" t="str">
            <v>15252719950701152X</v>
          </cell>
          <cell r="F3140" t="str">
            <v>汉族</v>
          </cell>
          <cell r="G3140" t="str">
            <v>13139938852</v>
          </cell>
          <cell r="H3140" t="str">
            <v>06.小学英语</v>
          </cell>
          <cell r="I3140">
            <v>0</v>
          </cell>
        </row>
        <row r="3141">
          <cell r="B3141">
            <v>23002210615</v>
          </cell>
          <cell r="C3141" t="str">
            <v>乔欢</v>
          </cell>
          <cell r="D3141" t="str">
            <v>女</v>
          </cell>
          <cell r="E3141" t="str">
            <v>150622199703172728</v>
          </cell>
          <cell r="F3141" t="str">
            <v>汉族</v>
          </cell>
          <cell r="G3141" t="str">
            <v>13354867493</v>
          </cell>
          <cell r="H3141" t="str">
            <v>06.小学英语</v>
          </cell>
          <cell r="I3141">
            <v>0</v>
          </cell>
        </row>
        <row r="3142">
          <cell r="B3142">
            <v>23002210614</v>
          </cell>
          <cell r="C3142" t="str">
            <v>白永慧</v>
          </cell>
          <cell r="D3142" t="str">
            <v>女</v>
          </cell>
          <cell r="E3142" t="str">
            <v>152724200005252128</v>
          </cell>
          <cell r="F3142" t="str">
            <v>汉族</v>
          </cell>
          <cell r="G3142" t="str">
            <v>13245100859</v>
          </cell>
          <cell r="H3142" t="str">
            <v>06.小学英语</v>
          </cell>
          <cell r="I3142">
            <v>67.04</v>
          </cell>
        </row>
        <row r="3143">
          <cell r="B3143">
            <v>23001490214</v>
          </cell>
          <cell r="C3143" t="str">
            <v>娜荷芽</v>
          </cell>
          <cell r="D3143" t="str">
            <v>女</v>
          </cell>
          <cell r="E3143" t="str">
            <v>152723199805011822</v>
          </cell>
          <cell r="F3143" t="str">
            <v>蒙古族</v>
          </cell>
          <cell r="G3143" t="str">
            <v>17648172501</v>
          </cell>
          <cell r="H3143" t="str">
            <v>02.小学语文</v>
          </cell>
          <cell r="I3143">
            <v>59.3</v>
          </cell>
        </row>
        <row r="3144">
          <cell r="B3144">
            <v>23002100805</v>
          </cell>
          <cell r="C3144" t="str">
            <v>文柯茹</v>
          </cell>
          <cell r="D3144" t="str">
            <v>女</v>
          </cell>
          <cell r="E3144" t="str">
            <v>15272219961101122X</v>
          </cell>
          <cell r="F3144" t="str">
            <v>汉族</v>
          </cell>
          <cell r="G3144" t="str">
            <v>15147762809</v>
          </cell>
          <cell r="H3144" t="str">
            <v>08.小学科学</v>
          </cell>
          <cell r="I3144">
            <v>60.6</v>
          </cell>
        </row>
        <row r="3145">
          <cell r="B3145">
            <v>23004061601</v>
          </cell>
          <cell r="C3145" t="str">
            <v>高凯</v>
          </cell>
          <cell r="D3145" t="str">
            <v>男</v>
          </cell>
          <cell r="E3145" t="str">
            <v>152824199909114211</v>
          </cell>
          <cell r="F3145" t="str">
            <v>汉族</v>
          </cell>
          <cell r="G3145" t="str">
            <v>15044817653</v>
          </cell>
          <cell r="H3145" t="str">
            <v>16.中小学美术</v>
          </cell>
          <cell r="I3145">
            <v>0</v>
          </cell>
        </row>
        <row r="3146">
          <cell r="B3146">
            <v>23003231326</v>
          </cell>
          <cell r="C3146" t="str">
            <v>任毅</v>
          </cell>
          <cell r="D3146" t="str">
            <v>男</v>
          </cell>
          <cell r="E3146" t="str">
            <v>152723199511011210</v>
          </cell>
          <cell r="F3146" t="str">
            <v>汉族</v>
          </cell>
          <cell r="G3146" t="str">
            <v>15247384803</v>
          </cell>
          <cell r="H3146" t="str">
            <v>13.中小学足球</v>
          </cell>
          <cell r="I3146">
            <v>65.65</v>
          </cell>
        </row>
        <row r="3147">
          <cell r="B3147">
            <v>23004051630</v>
          </cell>
          <cell r="C3147" t="str">
            <v>侯玉莹</v>
          </cell>
          <cell r="D3147" t="str">
            <v>女</v>
          </cell>
          <cell r="E3147" t="str">
            <v>150203199702204221</v>
          </cell>
          <cell r="F3147" t="str">
            <v>汉族</v>
          </cell>
          <cell r="G3147" t="str">
            <v>15048191288</v>
          </cell>
          <cell r="H3147" t="str">
            <v>16.中小学美术</v>
          </cell>
          <cell r="I3147">
            <v>0</v>
          </cell>
        </row>
        <row r="3148">
          <cell r="B3148">
            <v>23001490213</v>
          </cell>
          <cell r="C3148" t="str">
            <v>李敏</v>
          </cell>
          <cell r="D3148" t="str">
            <v>女</v>
          </cell>
          <cell r="E3148" t="str">
            <v>150222199805292024</v>
          </cell>
          <cell r="F3148" t="str">
            <v>汉族</v>
          </cell>
          <cell r="G3148" t="str">
            <v>15764956353</v>
          </cell>
          <cell r="H3148" t="str">
            <v>02.小学语文</v>
          </cell>
          <cell r="I3148">
            <v>0</v>
          </cell>
        </row>
        <row r="3149">
          <cell r="B3149">
            <v>23002210613</v>
          </cell>
          <cell r="C3149" t="str">
            <v>格跟图雅</v>
          </cell>
          <cell r="D3149" t="str">
            <v>女</v>
          </cell>
          <cell r="E3149" t="str">
            <v>150423199709245022</v>
          </cell>
          <cell r="F3149" t="str">
            <v>蒙古族</v>
          </cell>
          <cell r="G3149" t="str">
            <v>17614955804</v>
          </cell>
          <cell r="H3149" t="str">
            <v>06.小学英语</v>
          </cell>
          <cell r="I3149">
            <v>0</v>
          </cell>
        </row>
        <row r="3150">
          <cell r="B3150">
            <v>23002100804</v>
          </cell>
          <cell r="C3150" t="str">
            <v>杨慧</v>
          </cell>
          <cell r="D3150" t="str">
            <v>女</v>
          </cell>
          <cell r="E3150" t="str">
            <v>152723198703157826</v>
          </cell>
          <cell r="F3150" t="str">
            <v>汉族</v>
          </cell>
          <cell r="G3150" t="str">
            <v>13948676975</v>
          </cell>
          <cell r="H3150" t="str">
            <v>08.小学科学</v>
          </cell>
          <cell r="I3150">
            <v>0</v>
          </cell>
        </row>
        <row r="3151">
          <cell r="B3151">
            <v>23002210612</v>
          </cell>
          <cell r="C3151" t="str">
            <v>任宏</v>
          </cell>
          <cell r="D3151" t="str">
            <v>女</v>
          </cell>
          <cell r="E3151" t="str">
            <v>142232199805151582</v>
          </cell>
          <cell r="F3151" t="str">
            <v>汉族</v>
          </cell>
          <cell r="G3151" t="str">
            <v>18135846929</v>
          </cell>
          <cell r="H3151" t="str">
            <v>06.小学英语</v>
          </cell>
          <cell r="I3151">
            <v>0</v>
          </cell>
        </row>
        <row r="3152">
          <cell r="B3152">
            <v>23001100123</v>
          </cell>
          <cell r="C3152" t="str">
            <v>张春芳</v>
          </cell>
          <cell r="D3152" t="str">
            <v>女</v>
          </cell>
          <cell r="E3152" t="str">
            <v>142234199805171623</v>
          </cell>
          <cell r="F3152" t="str">
            <v>汉族</v>
          </cell>
          <cell r="G3152" t="str">
            <v>15247783667</v>
          </cell>
          <cell r="H3152" t="str">
            <v>01.汉授幼师</v>
          </cell>
          <cell r="I3152">
            <v>0</v>
          </cell>
        </row>
        <row r="3153">
          <cell r="B3153">
            <v>23001100122</v>
          </cell>
          <cell r="C3153" t="str">
            <v>杨渊博</v>
          </cell>
          <cell r="D3153" t="str">
            <v>女</v>
          </cell>
          <cell r="E3153" t="str">
            <v>152722199904021528</v>
          </cell>
          <cell r="F3153" t="str">
            <v>汉族</v>
          </cell>
          <cell r="G3153" t="str">
            <v>15247793181</v>
          </cell>
          <cell r="H3153" t="str">
            <v>01.汉授幼师</v>
          </cell>
          <cell r="I3153">
            <v>77.39</v>
          </cell>
        </row>
        <row r="3154">
          <cell r="B3154">
            <v>23001100121</v>
          </cell>
          <cell r="C3154" t="str">
            <v>王悦</v>
          </cell>
          <cell r="D3154" t="str">
            <v>女</v>
          </cell>
          <cell r="E3154" t="str">
            <v>152701200011283348</v>
          </cell>
          <cell r="F3154" t="str">
            <v>汉族</v>
          </cell>
          <cell r="G3154" t="str">
            <v>15034797137</v>
          </cell>
          <cell r="H3154" t="str">
            <v>01.汉授幼师</v>
          </cell>
          <cell r="I3154">
            <v>0</v>
          </cell>
        </row>
        <row r="3155">
          <cell r="B3155">
            <v>23003181209</v>
          </cell>
          <cell r="C3155" t="str">
            <v>刘宇</v>
          </cell>
          <cell r="D3155" t="str">
            <v>男</v>
          </cell>
          <cell r="E3155" t="str">
            <v>152723199711214514</v>
          </cell>
          <cell r="F3155" t="str">
            <v>汉族</v>
          </cell>
          <cell r="G3155" t="str">
            <v>15247780974</v>
          </cell>
          <cell r="H3155" t="str">
            <v>12.中小学篮球</v>
          </cell>
          <cell r="I3155">
            <v>59.04</v>
          </cell>
        </row>
        <row r="3156">
          <cell r="B3156">
            <v>23003231325</v>
          </cell>
          <cell r="C3156" t="str">
            <v>闫福明</v>
          </cell>
          <cell r="D3156" t="str">
            <v>男</v>
          </cell>
          <cell r="E3156" t="str">
            <v>152822199901132113</v>
          </cell>
          <cell r="F3156" t="str">
            <v>汉族</v>
          </cell>
          <cell r="G3156" t="str">
            <v>18247858384</v>
          </cell>
          <cell r="H3156" t="str">
            <v>13.中小学足球</v>
          </cell>
          <cell r="I3156">
            <v>0</v>
          </cell>
        </row>
        <row r="3157">
          <cell r="B3157">
            <v>23004201817</v>
          </cell>
          <cell r="C3157" t="str">
            <v>张敏</v>
          </cell>
          <cell r="D3157" t="str">
            <v>女</v>
          </cell>
          <cell r="E3157" t="str">
            <v>150622199701230023</v>
          </cell>
          <cell r="F3157" t="str">
            <v>汉族</v>
          </cell>
          <cell r="G3157" t="str">
            <v>15894937688</v>
          </cell>
          <cell r="H3157" t="str">
            <v>18.财会</v>
          </cell>
          <cell r="I3157">
            <v>61.38</v>
          </cell>
        </row>
        <row r="3158">
          <cell r="B3158">
            <v>23001100120</v>
          </cell>
          <cell r="C3158" t="str">
            <v>李春</v>
          </cell>
          <cell r="D3158" t="str">
            <v>男</v>
          </cell>
          <cell r="E3158" t="str">
            <v>152723199912044515</v>
          </cell>
          <cell r="F3158" t="str">
            <v>汉族</v>
          </cell>
          <cell r="G3158" t="str">
            <v>15924507837</v>
          </cell>
          <cell r="H3158" t="str">
            <v>01.汉授幼师</v>
          </cell>
          <cell r="I3158">
            <v>69.61</v>
          </cell>
        </row>
        <row r="3159">
          <cell r="B3159">
            <v>23001490212</v>
          </cell>
          <cell r="C3159" t="str">
            <v>刘浩东</v>
          </cell>
          <cell r="D3159" t="str">
            <v>男</v>
          </cell>
          <cell r="E3159" t="str">
            <v>152723199806164214</v>
          </cell>
          <cell r="F3159" t="str">
            <v>汉族</v>
          </cell>
          <cell r="G3159" t="str">
            <v>15247760677</v>
          </cell>
          <cell r="H3159" t="str">
            <v>02.小学语文</v>
          </cell>
          <cell r="I3159">
            <v>59.45</v>
          </cell>
        </row>
        <row r="3160">
          <cell r="B3160">
            <v>23004201816</v>
          </cell>
          <cell r="C3160" t="str">
            <v>王竟瑶</v>
          </cell>
          <cell r="D3160" t="str">
            <v>女</v>
          </cell>
          <cell r="E3160" t="str">
            <v>152723199701270344</v>
          </cell>
          <cell r="F3160" t="str">
            <v>汉族</v>
          </cell>
          <cell r="G3160" t="str">
            <v>15389855633</v>
          </cell>
          <cell r="H3160" t="str">
            <v>18.财会</v>
          </cell>
          <cell r="I3160">
            <v>0</v>
          </cell>
        </row>
        <row r="3161">
          <cell r="B3161">
            <v>23004161704</v>
          </cell>
          <cell r="C3161" t="str">
            <v>白宇飞</v>
          </cell>
          <cell r="D3161" t="str">
            <v>男</v>
          </cell>
          <cell r="E3161" t="str">
            <v>150426200009090511</v>
          </cell>
          <cell r="F3161" t="str">
            <v>汉族</v>
          </cell>
          <cell r="G3161" t="str">
            <v>18248018600</v>
          </cell>
          <cell r="H3161" t="str">
            <v>17.特校特殊教育</v>
          </cell>
          <cell r="I3161">
            <v>0</v>
          </cell>
        </row>
        <row r="3162">
          <cell r="B3162">
            <v>23001100119</v>
          </cell>
          <cell r="C3162" t="str">
            <v>李岩</v>
          </cell>
          <cell r="D3162" t="str">
            <v>男</v>
          </cell>
          <cell r="E3162" t="str">
            <v>150221199309010335</v>
          </cell>
          <cell r="F3162" t="str">
            <v>汉族</v>
          </cell>
          <cell r="G3162" t="str">
            <v>15048199328</v>
          </cell>
          <cell r="H3162" t="str">
            <v>01.汉授幼师</v>
          </cell>
          <cell r="I3162">
            <v>55.68</v>
          </cell>
        </row>
        <row r="3163">
          <cell r="B3163">
            <v>23001100118</v>
          </cell>
          <cell r="C3163" t="str">
            <v>祝玲</v>
          </cell>
          <cell r="D3163" t="str">
            <v>女</v>
          </cell>
          <cell r="E3163" t="str">
            <v>152824199705303926</v>
          </cell>
          <cell r="F3163" t="str">
            <v>汉族</v>
          </cell>
          <cell r="G3163" t="str">
            <v>15848741359</v>
          </cell>
          <cell r="H3163" t="str">
            <v>01.汉授幼师</v>
          </cell>
          <cell r="I3163">
            <v>0</v>
          </cell>
        </row>
        <row r="3164">
          <cell r="B3164">
            <v>23001490211</v>
          </cell>
          <cell r="C3164" t="str">
            <v>班泽明</v>
          </cell>
          <cell r="D3164" t="str">
            <v>女</v>
          </cell>
          <cell r="E3164" t="str">
            <v>140602199312048562</v>
          </cell>
          <cell r="F3164" t="str">
            <v>汉族</v>
          </cell>
          <cell r="G3164" t="str">
            <v>15343583010</v>
          </cell>
          <cell r="H3164" t="str">
            <v>02.小学语文</v>
          </cell>
          <cell r="I3164">
            <v>70.15</v>
          </cell>
        </row>
        <row r="3165">
          <cell r="B3165">
            <v>23001490210</v>
          </cell>
          <cell r="C3165" t="str">
            <v>冯兰兰</v>
          </cell>
          <cell r="D3165" t="str">
            <v>女</v>
          </cell>
          <cell r="E3165" t="str">
            <v>152727199912311025</v>
          </cell>
          <cell r="F3165" t="str">
            <v>汉族</v>
          </cell>
          <cell r="G3165" t="str">
            <v>15947173055</v>
          </cell>
          <cell r="H3165" t="str">
            <v>02.小学语文</v>
          </cell>
          <cell r="I3165">
            <v>66.85</v>
          </cell>
        </row>
        <row r="3166">
          <cell r="B3166">
            <v>23002030415</v>
          </cell>
          <cell r="C3166" t="str">
            <v>李娜</v>
          </cell>
          <cell r="D3166" t="str">
            <v>女</v>
          </cell>
          <cell r="E3166" t="str">
            <v>150923200101111520</v>
          </cell>
          <cell r="F3166" t="str">
            <v>汉族</v>
          </cell>
          <cell r="G3166" t="str">
            <v>13084799422</v>
          </cell>
          <cell r="H3166" t="str">
            <v>04.小学数学</v>
          </cell>
          <cell r="I3166">
            <v>55.76</v>
          </cell>
        </row>
        <row r="3167">
          <cell r="B3167">
            <v>23004051629</v>
          </cell>
          <cell r="C3167" t="str">
            <v>任静华</v>
          </cell>
          <cell r="D3167" t="str">
            <v>女</v>
          </cell>
          <cell r="E3167" t="str">
            <v>15062219990728422X</v>
          </cell>
          <cell r="F3167" t="str">
            <v>汉族</v>
          </cell>
          <cell r="G3167" t="str">
            <v>14784703064</v>
          </cell>
          <cell r="H3167" t="str">
            <v>16.中小学美术</v>
          </cell>
          <cell r="I3167">
            <v>81.02</v>
          </cell>
        </row>
        <row r="3168">
          <cell r="B3168">
            <v>23003181208</v>
          </cell>
          <cell r="C3168" t="str">
            <v>王泽楠</v>
          </cell>
          <cell r="D3168" t="str">
            <v>男</v>
          </cell>
          <cell r="E3168" t="str">
            <v>150304199706063018</v>
          </cell>
          <cell r="F3168" t="str">
            <v>汉族</v>
          </cell>
          <cell r="G3168" t="str">
            <v>13154731569</v>
          </cell>
          <cell r="H3168" t="str">
            <v>12.中小学篮球</v>
          </cell>
          <cell r="I3168">
            <v>0</v>
          </cell>
        </row>
        <row r="3169">
          <cell r="B3169">
            <v>23003181207</v>
          </cell>
          <cell r="C3169" t="str">
            <v>刘宇星</v>
          </cell>
          <cell r="D3169" t="str">
            <v>男</v>
          </cell>
          <cell r="E3169" t="str">
            <v>152723199707040910</v>
          </cell>
          <cell r="F3169" t="str">
            <v>汉族</v>
          </cell>
          <cell r="G3169" t="str">
            <v>18586184210</v>
          </cell>
          <cell r="H3169" t="str">
            <v>12.中小学篮球</v>
          </cell>
          <cell r="I3169">
            <v>52.9</v>
          </cell>
        </row>
        <row r="3170">
          <cell r="B3170">
            <v>23001490209</v>
          </cell>
          <cell r="C3170" t="str">
            <v>李晨龙</v>
          </cell>
          <cell r="D3170" t="str">
            <v>男</v>
          </cell>
          <cell r="E3170" t="str">
            <v>152722200009242434</v>
          </cell>
          <cell r="F3170" t="str">
            <v>汉族</v>
          </cell>
          <cell r="G3170" t="str">
            <v>15134828171</v>
          </cell>
          <cell r="H3170" t="str">
            <v>02.小学语文</v>
          </cell>
          <cell r="I3170">
            <v>66.67</v>
          </cell>
        </row>
        <row r="3171">
          <cell r="B3171">
            <v>23001490208</v>
          </cell>
          <cell r="C3171" t="str">
            <v>鲁柯妤</v>
          </cell>
          <cell r="D3171" t="str">
            <v>女</v>
          </cell>
          <cell r="E3171" t="str">
            <v>152723200002148425</v>
          </cell>
          <cell r="F3171" t="str">
            <v>汉族</v>
          </cell>
          <cell r="G3171" t="str">
            <v>13274770214</v>
          </cell>
          <cell r="H3171" t="str">
            <v>02.小学语文</v>
          </cell>
          <cell r="I3171">
            <v>66.18</v>
          </cell>
        </row>
        <row r="3172">
          <cell r="B3172">
            <v>23001100117</v>
          </cell>
          <cell r="C3172" t="str">
            <v>张靖昕</v>
          </cell>
          <cell r="D3172" t="str">
            <v>女</v>
          </cell>
          <cell r="E3172" t="str">
            <v>152723200001110628</v>
          </cell>
          <cell r="F3172" t="str">
            <v>汉族</v>
          </cell>
          <cell r="G3172" t="str">
            <v>18347919664</v>
          </cell>
          <cell r="H3172" t="str">
            <v>01.汉授幼师</v>
          </cell>
          <cell r="I3172">
            <v>40.11</v>
          </cell>
        </row>
        <row r="3173">
          <cell r="B3173">
            <v>23003181206</v>
          </cell>
          <cell r="C3173" t="str">
            <v>张烜玮</v>
          </cell>
          <cell r="D3173" t="str">
            <v>男</v>
          </cell>
          <cell r="E3173" t="str">
            <v>152723199907168417</v>
          </cell>
          <cell r="F3173" t="str">
            <v>汉族</v>
          </cell>
          <cell r="G3173" t="str">
            <v>15134900825</v>
          </cell>
          <cell r="H3173" t="str">
            <v>12.中小学篮球</v>
          </cell>
          <cell r="I3173">
            <v>44.36</v>
          </cell>
        </row>
        <row r="3174">
          <cell r="B3174">
            <v>23001100116</v>
          </cell>
          <cell r="C3174" t="str">
            <v>刘成婧</v>
          </cell>
          <cell r="D3174" t="str">
            <v>女</v>
          </cell>
          <cell r="E3174" t="str">
            <v>152701199611280321</v>
          </cell>
          <cell r="F3174" t="str">
            <v>汉族</v>
          </cell>
          <cell r="G3174" t="str">
            <v>15894966645</v>
          </cell>
          <cell r="H3174" t="str">
            <v>01.汉授幼师</v>
          </cell>
          <cell r="I3174">
            <v>62.91</v>
          </cell>
        </row>
        <row r="3175">
          <cell r="B3175">
            <v>23003231324</v>
          </cell>
          <cell r="C3175" t="str">
            <v>陈肖杨</v>
          </cell>
          <cell r="D3175" t="str">
            <v>男</v>
          </cell>
          <cell r="E3175" t="str">
            <v>152723200103108414</v>
          </cell>
          <cell r="F3175" t="str">
            <v>汉族</v>
          </cell>
          <cell r="G3175" t="str">
            <v>15849753516</v>
          </cell>
          <cell r="H3175" t="str">
            <v>13.中小学足球</v>
          </cell>
          <cell r="I3175">
            <v>59.81</v>
          </cell>
        </row>
        <row r="3176">
          <cell r="B3176">
            <v>23001490207</v>
          </cell>
          <cell r="C3176" t="str">
            <v>武艺超</v>
          </cell>
          <cell r="D3176" t="str">
            <v>女</v>
          </cell>
          <cell r="E3176" t="str">
            <v>152701200004050925</v>
          </cell>
          <cell r="F3176" t="str">
            <v>汉族</v>
          </cell>
          <cell r="G3176" t="str">
            <v>15149799550</v>
          </cell>
          <cell r="H3176" t="str">
            <v>02.小学语文</v>
          </cell>
          <cell r="I3176">
            <v>72</v>
          </cell>
        </row>
        <row r="3177">
          <cell r="B3177">
            <v>23001100115</v>
          </cell>
          <cell r="C3177" t="str">
            <v>李悦</v>
          </cell>
          <cell r="D3177" t="str">
            <v>男</v>
          </cell>
          <cell r="E3177" t="str">
            <v>152725199603080312</v>
          </cell>
          <cell r="F3177" t="str">
            <v>汉族</v>
          </cell>
          <cell r="G3177" t="str">
            <v>18047678494</v>
          </cell>
          <cell r="H3177" t="str">
            <v>01.汉授幼师</v>
          </cell>
          <cell r="I3177">
            <v>0</v>
          </cell>
        </row>
        <row r="3178">
          <cell r="B3178">
            <v>23001490206</v>
          </cell>
          <cell r="C3178" t="str">
            <v>杨璐汀</v>
          </cell>
          <cell r="D3178" t="str">
            <v>女</v>
          </cell>
          <cell r="E3178" t="str">
            <v>150202199905112742</v>
          </cell>
          <cell r="F3178" t="str">
            <v>汉族</v>
          </cell>
          <cell r="G3178" t="str">
            <v>18613915134</v>
          </cell>
          <cell r="H3178" t="str">
            <v>02.小学语文</v>
          </cell>
          <cell r="I3178">
            <v>65.85</v>
          </cell>
        </row>
        <row r="3179">
          <cell r="B3179">
            <v>23004201815</v>
          </cell>
          <cell r="C3179" t="str">
            <v>冯霞</v>
          </cell>
          <cell r="D3179" t="str">
            <v>女</v>
          </cell>
          <cell r="E3179" t="str">
            <v>152723199704050929</v>
          </cell>
          <cell r="F3179" t="str">
            <v>汉族</v>
          </cell>
          <cell r="G3179" t="str">
            <v>13154813721</v>
          </cell>
          <cell r="H3179" t="str">
            <v>18.财会</v>
          </cell>
          <cell r="I3179">
            <v>0</v>
          </cell>
        </row>
        <row r="3180">
          <cell r="B3180">
            <v>23003231323</v>
          </cell>
          <cell r="C3180" t="str">
            <v>贾璐宇</v>
          </cell>
          <cell r="D3180" t="str">
            <v>男</v>
          </cell>
          <cell r="E3180" t="str">
            <v>152723199904150318</v>
          </cell>
          <cell r="F3180" t="str">
            <v>汉族</v>
          </cell>
          <cell r="G3180" t="str">
            <v>18404775731</v>
          </cell>
          <cell r="H3180" t="str">
            <v>13.中小学足球</v>
          </cell>
          <cell r="I3180">
            <v>78.49</v>
          </cell>
        </row>
        <row r="3181">
          <cell r="B3181">
            <v>23003051130</v>
          </cell>
          <cell r="C3181" t="str">
            <v>李龙</v>
          </cell>
          <cell r="D3181" t="str">
            <v>男</v>
          </cell>
          <cell r="E3181" t="str">
            <v>152723198808281516</v>
          </cell>
          <cell r="F3181" t="str">
            <v>汉族</v>
          </cell>
          <cell r="G3181" t="str">
            <v>18304777890</v>
          </cell>
          <cell r="H3181" t="str">
            <v>11.中小学音乐</v>
          </cell>
          <cell r="I3181">
            <v>52.52</v>
          </cell>
        </row>
        <row r="3182">
          <cell r="B3182">
            <v>23003181205</v>
          </cell>
          <cell r="C3182" t="str">
            <v>孙妍</v>
          </cell>
          <cell r="D3182" t="str">
            <v>女</v>
          </cell>
          <cell r="E3182" t="str">
            <v>150302200108081024</v>
          </cell>
          <cell r="F3182" t="str">
            <v>汉族</v>
          </cell>
          <cell r="G3182" t="str">
            <v>18647332959</v>
          </cell>
          <cell r="H3182" t="str">
            <v>12.中小学篮球</v>
          </cell>
          <cell r="I3182">
            <v>0</v>
          </cell>
        </row>
        <row r="3183">
          <cell r="B3183">
            <v>23003181204</v>
          </cell>
          <cell r="C3183" t="str">
            <v>杨景华</v>
          </cell>
          <cell r="D3183" t="str">
            <v>男</v>
          </cell>
          <cell r="E3183" t="str">
            <v>152723200010201812</v>
          </cell>
          <cell r="F3183" t="str">
            <v>汉族</v>
          </cell>
          <cell r="G3183" t="str">
            <v>15947423235</v>
          </cell>
          <cell r="H3183" t="str">
            <v>12.中小学篮球</v>
          </cell>
          <cell r="I3183">
            <v>55.45</v>
          </cell>
        </row>
        <row r="3184">
          <cell r="B3184">
            <v>23004201814</v>
          </cell>
          <cell r="C3184" t="str">
            <v>贺宇峰</v>
          </cell>
          <cell r="D3184" t="str">
            <v>男</v>
          </cell>
          <cell r="E3184" t="str">
            <v>152723199509127214</v>
          </cell>
          <cell r="F3184" t="str">
            <v>汉族</v>
          </cell>
          <cell r="G3184" t="str">
            <v>15326099617</v>
          </cell>
          <cell r="H3184" t="str">
            <v>18.财会</v>
          </cell>
          <cell r="I3184">
            <v>57.21</v>
          </cell>
        </row>
        <row r="3185">
          <cell r="B3185">
            <v>23004051628</v>
          </cell>
          <cell r="C3185" t="str">
            <v>高淑榕</v>
          </cell>
          <cell r="D3185" t="str">
            <v>女</v>
          </cell>
          <cell r="E3185" t="str">
            <v>152701200005260924</v>
          </cell>
          <cell r="F3185" t="str">
            <v>蒙古族</v>
          </cell>
          <cell r="G3185" t="str">
            <v>15048700932</v>
          </cell>
          <cell r="H3185" t="str">
            <v>16.中小学美术</v>
          </cell>
          <cell r="I3185">
            <v>54.73</v>
          </cell>
        </row>
        <row r="3186">
          <cell r="B3186">
            <v>23001100114</v>
          </cell>
          <cell r="C3186" t="str">
            <v>袁婷</v>
          </cell>
          <cell r="D3186" t="str">
            <v>女</v>
          </cell>
          <cell r="E3186" t="str">
            <v>152723199812103928</v>
          </cell>
          <cell r="F3186" t="str">
            <v>汉族</v>
          </cell>
          <cell r="G3186" t="str">
            <v>18347735053</v>
          </cell>
          <cell r="H3186" t="str">
            <v>01.汉授幼师</v>
          </cell>
          <cell r="I3186">
            <v>55.11</v>
          </cell>
        </row>
        <row r="3187">
          <cell r="B3187">
            <v>23001490205</v>
          </cell>
          <cell r="C3187" t="str">
            <v>刘小燕</v>
          </cell>
          <cell r="D3187" t="str">
            <v>女</v>
          </cell>
          <cell r="E3187" t="str">
            <v>152722200011131821</v>
          </cell>
          <cell r="F3187" t="str">
            <v>汉族</v>
          </cell>
          <cell r="G3187" t="str">
            <v>15147540479</v>
          </cell>
          <cell r="H3187" t="str">
            <v>02.小学语文</v>
          </cell>
          <cell r="I3187">
            <v>66.18</v>
          </cell>
        </row>
        <row r="3188">
          <cell r="B3188">
            <v>23001100113</v>
          </cell>
          <cell r="C3188" t="str">
            <v>王佳欣</v>
          </cell>
          <cell r="D3188" t="str">
            <v>女</v>
          </cell>
          <cell r="E3188" t="str">
            <v>152723199904221825</v>
          </cell>
          <cell r="F3188" t="str">
            <v>汉族</v>
          </cell>
          <cell r="G3188" t="str">
            <v>15354926411</v>
          </cell>
          <cell r="H3188" t="str">
            <v>01.汉授幼师</v>
          </cell>
          <cell r="I3188">
            <v>59.26</v>
          </cell>
        </row>
        <row r="3189">
          <cell r="B3189">
            <v>23001100112</v>
          </cell>
          <cell r="C3189" t="str">
            <v>刘娇女</v>
          </cell>
          <cell r="D3189" t="str">
            <v>女</v>
          </cell>
          <cell r="E3189" t="str">
            <v>15272319970918722X</v>
          </cell>
          <cell r="F3189" t="str">
            <v>汉族</v>
          </cell>
          <cell r="G3189" t="str">
            <v>15147725589</v>
          </cell>
          <cell r="H3189" t="str">
            <v>01.汉授幼师</v>
          </cell>
          <cell r="I3189">
            <v>63.23</v>
          </cell>
        </row>
        <row r="3190">
          <cell r="B3190">
            <v>23001100111</v>
          </cell>
          <cell r="C3190" t="str">
            <v>邬曼宇</v>
          </cell>
          <cell r="D3190" t="str">
            <v>女</v>
          </cell>
          <cell r="E3190" t="str">
            <v>152723199411280624</v>
          </cell>
          <cell r="F3190" t="str">
            <v>汉族</v>
          </cell>
          <cell r="G3190" t="str">
            <v>18047134797</v>
          </cell>
          <cell r="H3190" t="str">
            <v>01.汉授幼师</v>
          </cell>
          <cell r="I3190">
            <v>62.6</v>
          </cell>
        </row>
        <row r="3191">
          <cell r="B3191">
            <v>23001490204</v>
          </cell>
          <cell r="C3191" t="str">
            <v>刘媛</v>
          </cell>
          <cell r="D3191" t="str">
            <v>女</v>
          </cell>
          <cell r="E3191" t="str">
            <v>612723199710066426</v>
          </cell>
          <cell r="F3191" t="str">
            <v>汉族</v>
          </cell>
          <cell r="G3191" t="str">
            <v>18547731006</v>
          </cell>
          <cell r="H3191" t="str">
            <v>02.小学语文</v>
          </cell>
          <cell r="I3191">
            <v>62.82</v>
          </cell>
        </row>
        <row r="3192">
          <cell r="B3192">
            <v>23001100110</v>
          </cell>
          <cell r="C3192" t="str">
            <v>李佳乐</v>
          </cell>
          <cell r="D3192" t="str">
            <v>女</v>
          </cell>
          <cell r="E3192" t="str">
            <v>152723199902250104</v>
          </cell>
          <cell r="F3192" t="str">
            <v>蒙古族</v>
          </cell>
          <cell r="G3192" t="str">
            <v>15647760226</v>
          </cell>
          <cell r="H3192" t="str">
            <v>01.汉授幼师</v>
          </cell>
          <cell r="I3192">
            <v>89.17</v>
          </cell>
        </row>
        <row r="3193">
          <cell r="B3193">
            <v>23001100109</v>
          </cell>
          <cell r="C3193" t="str">
            <v>王欣瑗</v>
          </cell>
          <cell r="D3193" t="str">
            <v>女</v>
          </cell>
          <cell r="E3193" t="str">
            <v>152801200006248324</v>
          </cell>
          <cell r="F3193" t="str">
            <v>汉族</v>
          </cell>
          <cell r="G3193" t="str">
            <v>18547655439</v>
          </cell>
          <cell r="H3193" t="str">
            <v>01.汉授幼师</v>
          </cell>
          <cell r="I3193">
            <v>72.29</v>
          </cell>
        </row>
        <row r="3194">
          <cell r="B3194">
            <v>23003051129</v>
          </cell>
          <cell r="C3194" t="str">
            <v>杨雅鑫</v>
          </cell>
          <cell r="D3194" t="str">
            <v>女</v>
          </cell>
          <cell r="E3194" t="str">
            <v>150223199604232427</v>
          </cell>
          <cell r="F3194" t="str">
            <v>汉族</v>
          </cell>
          <cell r="G3194" t="str">
            <v>14747279386</v>
          </cell>
          <cell r="H3194" t="str">
            <v>11.中小学音乐</v>
          </cell>
          <cell r="I3194">
            <v>63.94</v>
          </cell>
        </row>
        <row r="3195">
          <cell r="B3195">
            <v>23001490203</v>
          </cell>
          <cell r="C3195" t="str">
            <v>阿斯如</v>
          </cell>
          <cell r="D3195" t="str">
            <v>男</v>
          </cell>
          <cell r="E3195" t="str">
            <v>150423200101252617</v>
          </cell>
          <cell r="F3195" t="str">
            <v>蒙古族</v>
          </cell>
          <cell r="G3195" t="str">
            <v>18647262526</v>
          </cell>
          <cell r="H3195" t="str">
            <v>02.小学语文</v>
          </cell>
          <cell r="I3195">
            <v>0</v>
          </cell>
        </row>
        <row r="3196">
          <cell r="B3196">
            <v>23003231322</v>
          </cell>
          <cell r="C3196" t="str">
            <v>张申</v>
          </cell>
          <cell r="D3196" t="str">
            <v>男</v>
          </cell>
          <cell r="E3196" t="str">
            <v>152723200002100616</v>
          </cell>
          <cell r="F3196" t="str">
            <v>汉族</v>
          </cell>
          <cell r="G3196" t="str">
            <v>15704879985</v>
          </cell>
          <cell r="H3196" t="str">
            <v>13.中小学足球</v>
          </cell>
          <cell r="I3196">
            <v>60.45</v>
          </cell>
        </row>
        <row r="3197">
          <cell r="B3197">
            <v>23001490202</v>
          </cell>
          <cell r="C3197" t="str">
            <v>郝蓉</v>
          </cell>
          <cell r="D3197" t="str">
            <v>女</v>
          </cell>
          <cell r="E3197" t="str">
            <v>152723199412210628</v>
          </cell>
          <cell r="F3197" t="str">
            <v>蒙古族</v>
          </cell>
          <cell r="G3197" t="str">
            <v>15804858345</v>
          </cell>
          <cell r="H3197" t="str">
            <v>02.小学语文</v>
          </cell>
          <cell r="I3197">
            <v>62.15</v>
          </cell>
        </row>
        <row r="3198">
          <cell r="B3198">
            <v>23004201813</v>
          </cell>
          <cell r="C3198" t="str">
            <v>张倩</v>
          </cell>
          <cell r="D3198" t="str">
            <v>女</v>
          </cell>
          <cell r="E3198" t="str">
            <v>150207199504052023</v>
          </cell>
          <cell r="F3198" t="str">
            <v>汉族</v>
          </cell>
          <cell r="G3198" t="str">
            <v>15134800187</v>
          </cell>
          <cell r="H3198" t="str">
            <v>18.财会</v>
          </cell>
          <cell r="I3198">
            <v>62.94</v>
          </cell>
        </row>
        <row r="3199">
          <cell r="B3199">
            <v>23001100108</v>
          </cell>
          <cell r="C3199" t="str">
            <v>郭俊亭</v>
          </cell>
          <cell r="D3199" t="str">
            <v>女</v>
          </cell>
          <cell r="E3199" t="str">
            <v>152723199508156021</v>
          </cell>
          <cell r="F3199" t="str">
            <v>汉族</v>
          </cell>
          <cell r="G3199" t="str">
            <v>18204778313</v>
          </cell>
          <cell r="H3199" t="str">
            <v>01.汉授幼师</v>
          </cell>
          <cell r="I3199">
            <v>74.53</v>
          </cell>
        </row>
        <row r="3200">
          <cell r="B3200">
            <v>23002210611</v>
          </cell>
          <cell r="C3200" t="str">
            <v>折海旭</v>
          </cell>
          <cell r="D3200" t="str">
            <v>女</v>
          </cell>
          <cell r="E3200" t="str">
            <v>15272820000811392X</v>
          </cell>
          <cell r="F3200" t="str">
            <v>汉族</v>
          </cell>
          <cell r="G3200" t="str">
            <v>15389896014</v>
          </cell>
          <cell r="H3200" t="str">
            <v>06.小学英语</v>
          </cell>
          <cell r="I3200">
            <v>0</v>
          </cell>
        </row>
        <row r="3201">
          <cell r="B3201">
            <v>23001100107</v>
          </cell>
          <cell r="C3201" t="str">
            <v>辛倩</v>
          </cell>
          <cell r="D3201" t="str">
            <v>女</v>
          </cell>
          <cell r="E3201" t="str">
            <v>152723199606161529</v>
          </cell>
          <cell r="F3201" t="str">
            <v>汉族</v>
          </cell>
          <cell r="G3201" t="str">
            <v>15326999563</v>
          </cell>
          <cell r="H3201" t="str">
            <v>01.汉授幼师</v>
          </cell>
          <cell r="I3201">
            <v>46.84</v>
          </cell>
        </row>
        <row r="3202">
          <cell r="B3202">
            <v>23002030414</v>
          </cell>
          <cell r="C3202" t="str">
            <v>赵悦涵</v>
          </cell>
          <cell r="D3202" t="str">
            <v>女</v>
          </cell>
          <cell r="E3202" t="str">
            <v>152701200008040644</v>
          </cell>
          <cell r="F3202" t="str">
            <v>汉族</v>
          </cell>
          <cell r="G3202" t="str">
            <v>15548659777</v>
          </cell>
          <cell r="H3202" t="str">
            <v>04.小学数学</v>
          </cell>
          <cell r="I3202">
            <v>28.3</v>
          </cell>
        </row>
        <row r="3203">
          <cell r="B3203">
            <v>23002210610</v>
          </cell>
          <cell r="C3203" t="str">
            <v>刘昊</v>
          </cell>
          <cell r="D3203" t="str">
            <v>女</v>
          </cell>
          <cell r="E3203" t="str">
            <v>152827199701114529</v>
          </cell>
          <cell r="F3203" t="str">
            <v>汉族</v>
          </cell>
          <cell r="G3203" t="str">
            <v>18947262565</v>
          </cell>
          <cell r="H3203" t="str">
            <v>06.小学英语</v>
          </cell>
          <cell r="I3203">
            <v>0</v>
          </cell>
        </row>
        <row r="3204">
          <cell r="B3204">
            <v>23002210609</v>
          </cell>
          <cell r="C3204" t="str">
            <v>周兴乐</v>
          </cell>
          <cell r="D3204" t="str">
            <v>女</v>
          </cell>
          <cell r="E3204" t="str">
            <v>612723199503162829</v>
          </cell>
          <cell r="F3204" t="str">
            <v>汉族</v>
          </cell>
          <cell r="G3204" t="str">
            <v>15929738793</v>
          </cell>
          <cell r="H3204" t="str">
            <v>06.小学英语</v>
          </cell>
          <cell r="I3204">
            <v>60.66</v>
          </cell>
        </row>
        <row r="3205">
          <cell r="B3205">
            <v>23002210608</v>
          </cell>
          <cell r="C3205" t="str">
            <v>圆圆</v>
          </cell>
          <cell r="D3205" t="str">
            <v>女</v>
          </cell>
          <cell r="E3205" t="str">
            <v>150423200004195024</v>
          </cell>
          <cell r="F3205" t="str">
            <v>蒙古族</v>
          </cell>
          <cell r="G3205" t="str">
            <v>15847189147</v>
          </cell>
          <cell r="H3205" t="str">
            <v>06.小学英语</v>
          </cell>
          <cell r="I3205">
            <v>0</v>
          </cell>
        </row>
        <row r="3206">
          <cell r="B3206">
            <v>23002130922</v>
          </cell>
          <cell r="C3206" t="str">
            <v>赵春芳</v>
          </cell>
          <cell r="D3206" t="str">
            <v>女</v>
          </cell>
          <cell r="E3206" t="str">
            <v>150304198604192527</v>
          </cell>
          <cell r="F3206" t="str">
            <v>汉族</v>
          </cell>
          <cell r="G3206" t="str">
            <v>19536921624</v>
          </cell>
          <cell r="H3206" t="str">
            <v>09.小学道德与法治</v>
          </cell>
          <cell r="I3206">
            <v>53.02</v>
          </cell>
        </row>
        <row r="3207">
          <cell r="B3207">
            <v>23002210607</v>
          </cell>
          <cell r="C3207" t="str">
            <v>王怡频</v>
          </cell>
          <cell r="D3207" t="str">
            <v>女</v>
          </cell>
          <cell r="E3207" t="str">
            <v>152723199911063044</v>
          </cell>
          <cell r="F3207" t="str">
            <v>汉族</v>
          </cell>
          <cell r="G3207" t="str">
            <v>14747722655</v>
          </cell>
          <cell r="H3207" t="str">
            <v>06.小学英语</v>
          </cell>
          <cell r="I3207">
            <v>67.32</v>
          </cell>
        </row>
        <row r="3208">
          <cell r="B3208">
            <v>23001100106</v>
          </cell>
          <cell r="C3208" t="str">
            <v>马莉</v>
          </cell>
          <cell r="D3208" t="str">
            <v>女</v>
          </cell>
          <cell r="E3208" t="str">
            <v>15263420000912362X</v>
          </cell>
          <cell r="F3208" t="str">
            <v>汉族</v>
          </cell>
          <cell r="G3208" t="str">
            <v>15049181738</v>
          </cell>
          <cell r="H3208" t="str">
            <v>01.汉授幼师</v>
          </cell>
          <cell r="I3208">
            <v>0</v>
          </cell>
        </row>
        <row r="3209">
          <cell r="B3209">
            <v>23001100105</v>
          </cell>
          <cell r="C3209" t="str">
            <v>肖瑞霞</v>
          </cell>
          <cell r="D3209" t="str">
            <v>女</v>
          </cell>
          <cell r="E3209" t="str">
            <v>142201199808272721</v>
          </cell>
          <cell r="F3209" t="str">
            <v>汉族</v>
          </cell>
          <cell r="G3209" t="str">
            <v>15147280827</v>
          </cell>
          <cell r="H3209" t="str">
            <v>01.汉授幼师</v>
          </cell>
          <cell r="I3209">
            <v>72.18</v>
          </cell>
        </row>
        <row r="3210">
          <cell r="B3210">
            <v>23001100104</v>
          </cell>
          <cell r="C3210" t="str">
            <v>孙悦</v>
          </cell>
          <cell r="D3210" t="str">
            <v>女</v>
          </cell>
          <cell r="E3210" t="str">
            <v>15272220000115582X</v>
          </cell>
          <cell r="F3210" t="str">
            <v>汉族</v>
          </cell>
          <cell r="G3210" t="str">
            <v>18647757769</v>
          </cell>
          <cell r="H3210" t="str">
            <v>01.汉授幼师</v>
          </cell>
          <cell r="I3210">
            <v>72.67</v>
          </cell>
        </row>
        <row r="3211">
          <cell r="B3211">
            <v>23001100103</v>
          </cell>
          <cell r="C3211" t="str">
            <v>云改弟</v>
          </cell>
          <cell r="D3211" t="str">
            <v>女</v>
          </cell>
          <cell r="E3211" t="str">
            <v>61272619980710212X</v>
          </cell>
          <cell r="F3211" t="str">
            <v>汉族</v>
          </cell>
          <cell r="G3211" t="str">
            <v>15047599843</v>
          </cell>
          <cell r="H3211" t="str">
            <v>01.汉授幼师</v>
          </cell>
          <cell r="I3211">
            <v>79.5</v>
          </cell>
        </row>
        <row r="3212">
          <cell r="B3212">
            <v>23001100102</v>
          </cell>
          <cell r="C3212" t="str">
            <v>曹瑞婷</v>
          </cell>
          <cell r="D3212" t="str">
            <v>女</v>
          </cell>
          <cell r="E3212" t="str">
            <v>150926200008292522</v>
          </cell>
          <cell r="F3212" t="str">
            <v>汉族</v>
          </cell>
          <cell r="G3212" t="str">
            <v>13150823830</v>
          </cell>
          <cell r="H3212" t="str">
            <v>01.汉授幼师</v>
          </cell>
          <cell r="I3212">
            <v>0</v>
          </cell>
        </row>
        <row r="3213">
          <cell r="B3213">
            <v>23003301430</v>
          </cell>
          <cell r="C3213" t="str">
            <v>刘鑫</v>
          </cell>
          <cell r="D3213" t="str">
            <v>男</v>
          </cell>
          <cell r="E3213" t="str">
            <v>152723199902061274</v>
          </cell>
          <cell r="F3213" t="str">
            <v>汉族</v>
          </cell>
          <cell r="G3213" t="str">
            <v>13296960206</v>
          </cell>
          <cell r="H3213" t="str">
            <v>14.中小学田径</v>
          </cell>
          <cell r="I3213">
            <v>70.46</v>
          </cell>
        </row>
        <row r="3214">
          <cell r="B3214">
            <v>23003231321</v>
          </cell>
          <cell r="C3214" t="str">
            <v>张志强</v>
          </cell>
          <cell r="D3214" t="str">
            <v>男</v>
          </cell>
          <cell r="E3214" t="str">
            <v>152723199702110617</v>
          </cell>
          <cell r="F3214" t="str">
            <v>汉族</v>
          </cell>
          <cell r="G3214" t="str">
            <v>17614830523</v>
          </cell>
          <cell r="H3214" t="str">
            <v>13.中小学足球</v>
          </cell>
          <cell r="I3214">
            <v>71.54</v>
          </cell>
        </row>
        <row r="3215">
          <cell r="B3215">
            <v>23002210606</v>
          </cell>
          <cell r="C3215" t="str">
            <v>李晓霞</v>
          </cell>
          <cell r="D3215" t="str">
            <v>女</v>
          </cell>
          <cell r="E3215" t="str">
            <v>142234199311230021</v>
          </cell>
          <cell r="F3215" t="str">
            <v>汉族</v>
          </cell>
          <cell r="G3215" t="str">
            <v>18834169680</v>
          </cell>
          <cell r="H3215" t="str">
            <v>06.小学英语</v>
          </cell>
          <cell r="I3215">
            <v>0</v>
          </cell>
        </row>
        <row r="3216">
          <cell r="B3216">
            <v>23001100101</v>
          </cell>
          <cell r="C3216" t="str">
            <v>张一帆</v>
          </cell>
          <cell r="D3216" t="str">
            <v>女</v>
          </cell>
          <cell r="E3216" t="str">
            <v>152723199902220124</v>
          </cell>
          <cell r="F3216" t="str">
            <v>汉族</v>
          </cell>
          <cell r="G3216" t="str">
            <v>15147752198</v>
          </cell>
          <cell r="H3216" t="str">
            <v>01.汉授幼师</v>
          </cell>
          <cell r="I3216">
            <v>54.74</v>
          </cell>
        </row>
        <row r="3217">
          <cell r="B3217">
            <v>23003051128</v>
          </cell>
          <cell r="C3217" t="str">
            <v>李回香</v>
          </cell>
          <cell r="D3217" t="str">
            <v>女</v>
          </cell>
          <cell r="E3217" t="str">
            <v>152723199403124226</v>
          </cell>
          <cell r="F3217" t="str">
            <v>汉族</v>
          </cell>
          <cell r="G3217" t="str">
            <v>13847765093</v>
          </cell>
          <cell r="H3217" t="str">
            <v>11.中小学音乐</v>
          </cell>
          <cell r="I3217">
            <v>54.55</v>
          </cell>
        </row>
        <row r="3218">
          <cell r="B3218">
            <v>23001090130</v>
          </cell>
          <cell r="C3218" t="str">
            <v>李静</v>
          </cell>
          <cell r="D3218" t="str">
            <v>女</v>
          </cell>
          <cell r="E3218" t="str">
            <v>150207199910148020</v>
          </cell>
          <cell r="F3218" t="str">
            <v>汉族</v>
          </cell>
          <cell r="G3218" t="str">
            <v>15044943021</v>
          </cell>
          <cell r="H3218" t="str">
            <v>01.汉授幼师</v>
          </cell>
          <cell r="I3218">
            <v>58.34</v>
          </cell>
        </row>
        <row r="3219">
          <cell r="B3219">
            <v>23002030413</v>
          </cell>
          <cell r="C3219" t="str">
            <v>张宇</v>
          </cell>
          <cell r="D3219" t="str">
            <v>男</v>
          </cell>
          <cell r="E3219" t="str">
            <v>152724200103280018</v>
          </cell>
          <cell r="F3219" t="str">
            <v>汉族</v>
          </cell>
          <cell r="G3219" t="str">
            <v>15247127515</v>
          </cell>
          <cell r="H3219" t="str">
            <v>04.小学数学</v>
          </cell>
          <cell r="I3219">
            <v>0</v>
          </cell>
        </row>
        <row r="3220">
          <cell r="B3220">
            <v>23001090129</v>
          </cell>
          <cell r="C3220" t="str">
            <v>王欢</v>
          </cell>
          <cell r="D3220" t="str">
            <v>女</v>
          </cell>
          <cell r="E3220" t="str">
            <v>612722200103282388</v>
          </cell>
          <cell r="F3220" t="str">
            <v>汉族</v>
          </cell>
          <cell r="G3220" t="str">
            <v>15049404811</v>
          </cell>
          <cell r="H3220" t="str">
            <v>01.汉授幼师</v>
          </cell>
          <cell r="I3220">
            <v>51.05</v>
          </cell>
        </row>
        <row r="3221">
          <cell r="B3221">
            <v>23003051127</v>
          </cell>
          <cell r="C3221" t="str">
            <v>路璐</v>
          </cell>
          <cell r="D3221" t="str">
            <v>女</v>
          </cell>
          <cell r="E3221" t="str">
            <v>150222199912274745</v>
          </cell>
          <cell r="F3221" t="str">
            <v>汉族</v>
          </cell>
          <cell r="G3221" t="str">
            <v>18547652337</v>
          </cell>
          <cell r="H3221" t="str">
            <v>11.中小学音乐</v>
          </cell>
          <cell r="I3221">
            <v>0</v>
          </cell>
        </row>
        <row r="3222">
          <cell r="B3222">
            <v>23004051627</v>
          </cell>
          <cell r="C3222" t="str">
            <v>郝政澄</v>
          </cell>
          <cell r="D3222" t="str">
            <v>男</v>
          </cell>
          <cell r="E3222" t="str">
            <v>152726200102166611</v>
          </cell>
          <cell r="F3222" t="str">
            <v>汉族</v>
          </cell>
          <cell r="G3222" t="str">
            <v>15540338988</v>
          </cell>
          <cell r="H3222" t="str">
            <v>16.中小学美术</v>
          </cell>
          <cell r="I3222">
            <v>62.23</v>
          </cell>
        </row>
        <row r="3223">
          <cell r="B3223">
            <v>23001090128</v>
          </cell>
          <cell r="C3223" t="str">
            <v>郭亚星</v>
          </cell>
          <cell r="D3223" t="str">
            <v>女</v>
          </cell>
          <cell r="E3223" t="str">
            <v>152723199704027825</v>
          </cell>
          <cell r="F3223" t="str">
            <v>汉族</v>
          </cell>
          <cell r="G3223" t="str">
            <v>15326032050</v>
          </cell>
          <cell r="H3223" t="str">
            <v>01.汉授幼师</v>
          </cell>
          <cell r="I3223">
            <v>0</v>
          </cell>
        </row>
        <row r="3224">
          <cell r="B3224">
            <v>23002100803</v>
          </cell>
          <cell r="C3224" t="str">
            <v>李泓岳</v>
          </cell>
          <cell r="D3224" t="str">
            <v>男</v>
          </cell>
          <cell r="E3224" t="str">
            <v>15272319980203691X</v>
          </cell>
          <cell r="F3224" t="str">
            <v>汉族</v>
          </cell>
          <cell r="G3224" t="str">
            <v>15947332689</v>
          </cell>
          <cell r="H3224" t="str">
            <v>08.小学科学</v>
          </cell>
          <cell r="I3224">
            <v>44.04</v>
          </cell>
        </row>
        <row r="3225">
          <cell r="B3225">
            <v>23003051126</v>
          </cell>
          <cell r="C3225" t="str">
            <v>常琴珠</v>
          </cell>
          <cell r="D3225" t="str">
            <v>女</v>
          </cell>
          <cell r="E3225" t="str">
            <v>150207200003313825</v>
          </cell>
          <cell r="F3225" t="str">
            <v>汉族</v>
          </cell>
          <cell r="G3225" t="str">
            <v>18647280621</v>
          </cell>
          <cell r="H3225" t="str">
            <v>11.中小学音乐</v>
          </cell>
          <cell r="I3225">
            <v>47.89</v>
          </cell>
        </row>
        <row r="3226">
          <cell r="B3226">
            <v>23004201812</v>
          </cell>
          <cell r="C3226" t="str">
            <v>刘艳玲</v>
          </cell>
          <cell r="D3226" t="str">
            <v>女</v>
          </cell>
          <cell r="E3226" t="str">
            <v>152723199503052426</v>
          </cell>
          <cell r="F3226" t="str">
            <v>汉族</v>
          </cell>
          <cell r="G3226" t="str">
            <v>17614723630</v>
          </cell>
          <cell r="H3226" t="str">
            <v>18.财会</v>
          </cell>
          <cell r="I3226">
            <v>62.61</v>
          </cell>
        </row>
        <row r="3227">
          <cell r="B3227">
            <v>23003051125</v>
          </cell>
          <cell r="C3227" t="str">
            <v>樊一霏</v>
          </cell>
          <cell r="D3227" t="str">
            <v>女</v>
          </cell>
          <cell r="E3227" t="str">
            <v>14223219990611158X</v>
          </cell>
          <cell r="F3227" t="str">
            <v>汉族</v>
          </cell>
          <cell r="G3227" t="str">
            <v>17647359262</v>
          </cell>
          <cell r="H3227" t="str">
            <v>11.中小学音乐</v>
          </cell>
          <cell r="I3227">
            <v>72.53</v>
          </cell>
        </row>
        <row r="3228">
          <cell r="B3228">
            <v>23002210605</v>
          </cell>
          <cell r="C3228" t="str">
            <v>郑晶晶</v>
          </cell>
          <cell r="D3228" t="str">
            <v>女</v>
          </cell>
          <cell r="E3228" t="str">
            <v>152626199501113620</v>
          </cell>
          <cell r="F3228" t="str">
            <v>汉族</v>
          </cell>
          <cell r="G3228" t="str">
            <v>15774795455</v>
          </cell>
          <cell r="H3228" t="str">
            <v>06.小学英语</v>
          </cell>
          <cell r="I3228">
            <v>0</v>
          </cell>
        </row>
        <row r="3229">
          <cell r="B3229">
            <v>23001090127</v>
          </cell>
          <cell r="C3229" t="str">
            <v>曹荣</v>
          </cell>
          <cell r="D3229" t="str">
            <v>女</v>
          </cell>
          <cell r="E3229" t="str">
            <v>150124199901187627</v>
          </cell>
          <cell r="F3229" t="str">
            <v>汉族</v>
          </cell>
          <cell r="G3229" t="str">
            <v>15248173862</v>
          </cell>
          <cell r="H3229" t="str">
            <v>01.汉授幼师</v>
          </cell>
          <cell r="I3229">
            <v>60.89</v>
          </cell>
        </row>
        <row r="3230">
          <cell r="B3230">
            <v>23001490201</v>
          </cell>
          <cell r="C3230" t="str">
            <v>杨露</v>
          </cell>
          <cell r="D3230" t="str">
            <v>女</v>
          </cell>
          <cell r="E3230" t="str">
            <v>152723199912212726</v>
          </cell>
          <cell r="F3230" t="str">
            <v>汉族</v>
          </cell>
          <cell r="G3230" t="str">
            <v>15547772769</v>
          </cell>
          <cell r="H3230" t="str">
            <v>02.小学语文</v>
          </cell>
          <cell r="I3230">
            <v>66.09</v>
          </cell>
        </row>
        <row r="3231">
          <cell r="B3231">
            <v>23001090126</v>
          </cell>
          <cell r="C3231" t="str">
            <v>关静</v>
          </cell>
          <cell r="D3231" t="str">
            <v>女</v>
          </cell>
          <cell r="E3231" t="str">
            <v>142325199806086227</v>
          </cell>
          <cell r="F3231" t="str">
            <v>汉族</v>
          </cell>
          <cell r="G3231" t="str">
            <v>15847473690</v>
          </cell>
          <cell r="H3231" t="str">
            <v>01.汉授幼师</v>
          </cell>
          <cell r="I3231">
            <v>0</v>
          </cell>
        </row>
        <row r="3232">
          <cell r="B3232">
            <v>23004201811</v>
          </cell>
          <cell r="C3232" t="str">
            <v>魏颖</v>
          </cell>
          <cell r="D3232" t="str">
            <v>女</v>
          </cell>
          <cell r="E3232" t="str">
            <v>152601199604023129</v>
          </cell>
          <cell r="F3232" t="str">
            <v>汉族</v>
          </cell>
          <cell r="G3232" t="str">
            <v>18847142116</v>
          </cell>
          <cell r="H3232" t="str">
            <v>18.财会</v>
          </cell>
          <cell r="I3232">
            <v>0</v>
          </cell>
        </row>
        <row r="3233">
          <cell r="B3233">
            <v>23002030412</v>
          </cell>
          <cell r="C3233" t="str">
            <v>嘎力巴</v>
          </cell>
          <cell r="D3233" t="str">
            <v>男</v>
          </cell>
          <cell r="E3233" t="str">
            <v>15042220011130631X</v>
          </cell>
          <cell r="F3233" t="str">
            <v>蒙古族</v>
          </cell>
          <cell r="G3233" t="str">
            <v>15648698330</v>
          </cell>
          <cell r="H3233" t="str">
            <v>04.小学数学</v>
          </cell>
          <cell r="I3233">
            <v>27.46</v>
          </cell>
        </row>
        <row r="3234">
          <cell r="B3234">
            <v>23001090125</v>
          </cell>
          <cell r="C3234" t="str">
            <v>刘艳蓉</v>
          </cell>
          <cell r="D3234" t="str">
            <v>女</v>
          </cell>
          <cell r="E3234" t="str">
            <v>152723199712180627</v>
          </cell>
          <cell r="F3234" t="str">
            <v>汉族</v>
          </cell>
          <cell r="G3234" t="str">
            <v>18660173542</v>
          </cell>
          <cell r="H3234" t="str">
            <v>01.汉授幼师</v>
          </cell>
          <cell r="I3234">
            <v>59.35</v>
          </cell>
        </row>
        <row r="3235">
          <cell r="B3235">
            <v>23001480230</v>
          </cell>
          <cell r="C3235" t="str">
            <v>赵纪荣</v>
          </cell>
          <cell r="D3235" t="str">
            <v>女</v>
          </cell>
          <cell r="E3235" t="str">
            <v>150802200005253046</v>
          </cell>
          <cell r="F3235" t="str">
            <v>汉族</v>
          </cell>
          <cell r="G3235" t="str">
            <v>18847826939</v>
          </cell>
          <cell r="H3235" t="str">
            <v>02.小学语文</v>
          </cell>
          <cell r="I3235">
            <v>0</v>
          </cell>
        </row>
        <row r="3236">
          <cell r="B3236">
            <v>23004201810</v>
          </cell>
          <cell r="C3236" t="str">
            <v>石娜</v>
          </cell>
          <cell r="D3236" t="str">
            <v>女</v>
          </cell>
          <cell r="E3236" t="str">
            <v>150124199411147040</v>
          </cell>
          <cell r="F3236" t="str">
            <v>汉族</v>
          </cell>
          <cell r="G3236" t="str">
            <v>15849738113</v>
          </cell>
          <cell r="H3236" t="str">
            <v>18.财会</v>
          </cell>
          <cell r="I3236">
            <v>57.58</v>
          </cell>
        </row>
        <row r="3237">
          <cell r="B3237">
            <v>23001090124</v>
          </cell>
          <cell r="C3237" t="str">
            <v>吕慧</v>
          </cell>
          <cell r="D3237" t="str">
            <v>女</v>
          </cell>
          <cell r="E3237" t="str">
            <v>152723199712042427</v>
          </cell>
          <cell r="F3237" t="str">
            <v>汉族</v>
          </cell>
          <cell r="G3237" t="str">
            <v>15147743158</v>
          </cell>
          <cell r="H3237" t="str">
            <v>01.汉授幼师</v>
          </cell>
          <cell r="I3237">
            <v>56.65</v>
          </cell>
        </row>
        <row r="3238">
          <cell r="B3238">
            <v>23003051124</v>
          </cell>
          <cell r="C3238" t="str">
            <v>李璐</v>
          </cell>
          <cell r="D3238" t="str">
            <v>女</v>
          </cell>
          <cell r="E3238" t="str">
            <v>150122200006011628</v>
          </cell>
          <cell r="F3238" t="str">
            <v>汉族</v>
          </cell>
          <cell r="G3238" t="str">
            <v>15849122814</v>
          </cell>
          <cell r="H3238" t="str">
            <v>11.中小学音乐</v>
          </cell>
          <cell r="I3238">
            <v>48.21</v>
          </cell>
        </row>
        <row r="3239">
          <cell r="B3239">
            <v>23001480229</v>
          </cell>
          <cell r="C3239" t="str">
            <v>赵娜</v>
          </cell>
          <cell r="D3239" t="str">
            <v>女</v>
          </cell>
          <cell r="E3239" t="str">
            <v>152722199801170942</v>
          </cell>
          <cell r="F3239" t="str">
            <v>汉族</v>
          </cell>
          <cell r="G3239" t="str">
            <v>15147530807</v>
          </cell>
          <cell r="H3239" t="str">
            <v>02.小学语文</v>
          </cell>
          <cell r="I3239">
            <v>62.27</v>
          </cell>
        </row>
        <row r="3240">
          <cell r="B3240">
            <v>23002100802</v>
          </cell>
          <cell r="C3240" t="str">
            <v>王志远</v>
          </cell>
          <cell r="D3240" t="str">
            <v>男</v>
          </cell>
          <cell r="E3240" t="str">
            <v>152723199909122738</v>
          </cell>
          <cell r="F3240" t="str">
            <v>汉族</v>
          </cell>
          <cell r="G3240" t="str">
            <v>13150868065</v>
          </cell>
          <cell r="H3240" t="str">
            <v>08.小学科学</v>
          </cell>
          <cell r="I3240">
            <v>47.85</v>
          </cell>
        </row>
        <row r="3241">
          <cell r="B3241">
            <v>23003051123</v>
          </cell>
          <cell r="C3241" t="str">
            <v>刘帅</v>
          </cell>
          <cell r="D3241" t="str">
            <v>男</v>
          </cell>
          <cell r="E3241" t="str">
            <v>152722199903240016</v>
          </cell>
          <cell r="F3241" t="str">
            <v>汉族</v>
          </cell>
          <cell r="G3241" t="str">
            <v>15204770324</v>
          </cell>
          <cell r="H3241" t="str">
            <v>11.中小学音乐</v>
          </cell>
          <cell r="I3241">
            <v>54.47</v>
          </cell>
        </row>
        <row r="3242">
          <cell r="B3242">
            <v>23002210604</v>
          </cell>
          <cell r="C3242" t="str">
            <v>康雅茹</v>
          </cell>
          <cell r="D3242" t="str">
            <v>女</v>
          </cell>
          <cell r="E3242" t="str">
            <v>152726199701175426</v>
          </cell>
          <cell r="F3242" t="str">
            <v>汉族</v>
          </cell>
          <cell r="G3242" t="str">
            <v>15384881206</v>
          </cell>
          <cell r="H3242" t="str">
            <v>06.小学英语</v>
          </cell>
          <cell r="I3242">
            <v>47.87</v>
          </cell>
        </row>
        <row r="3243">
          <cell r="B3243">
            <v>23001480228</v>
          </cell>
          <cell r="C3243" t="str">
            <v>程蕊</v>
          </cell>
          <cell r="D3243" t="str">
            <v>女</v>
          </cell>
          <cell r="E3243" t="str">
            <v>150121199508156825</v>
          </cell>
          <cell r="F3243" t="str">
            <v>汉族</v>
          </cell>
          <cell r="G3243" t="str">
            <v>15661028476</v>
          </cell>
          <cell r="H3243" t="str">
            <v>02.小学语文</v>
          </cell>
          <cell r="I3243">
            <v>0</v>
          </cell>
        </row>
        <row r="3244">
          <cell r="B3244">
            <v>23002030411</v>
          </cell>
          <cell r="C3244" t="str">
            <v>陈静</v>
          </cell>
          <cell r="D3244" t="str">
            <v>女</v>
          </cell>
          <cell r="E3244" t="str">
            <v>142232198710210485</v>
          </cell>
          <cell r="F3244" t="str">
            <v>汉族</v>
          </cell>
          <cell r="G3244" t="str">
            <v>15047734919</v>
          </cell>
          <cell r="H3244" t="str">
            <v>04.小学数学</v>
          </cell>
          <cell r="I3244">
            <v>23.3</v>
          </cell>
        </row>
        <row r="3245">
          <cell r="B3245">
            <v>23001480227</v>
          </cell>
          <cell r="C3245" t="str">
            <v>赵璐婷</v>
          </cell>
          <cell r="D3245" t="str">
            <v>女</v>
          </cell>
          <cell r="E3245" t="str">
            <v>15270119990224542X</v>
          </cell>
          <cell r="F3245" t="str">
            <v>汉族</v>
          </cell>
          <cell r="G3245" t="str">
            <v>15134872190</v>
          </cell>
          <cell r="H3245" t="str">
            <v>02.小学语文</v>
          </cell>
          <cell r="I3245">
            <v>64.94</v>
          </cell>
        </row>
        <row r="3246">
          <cell r="B3246">
            <v>23001090123</v>
          </cell>
          <cell r="C3246" t="str">
            <v>赵昕</v>
          </cell>
          <cell r="D3246" t="str">
            <v>女</v>
          </cell>
          <cell r="E3246" t="str">
            <v>150303199503020521</v>
          </cell>
          <cell r="F3246" t="str">
            <v>汉族</v>
          </cell>
          <cell r="G3246" t="str">
            <v>17747005934</v>
          </cell>
          <cell r="H3246" t="str">
            <v>01.汉授幼师</v>
          </cell>
          <cell r="I3246">
            <v>0</v>
          </cell>
        </row>
        <row r="3247">
          <cell r="B3247">
            <v>23002030410</v>
          </cell>
          <cell r="C3247" t="str">
            <v>李艳华</v>
          </cell>
          <cell r="D3247" t="str">
            <v>女</v>
          </cell>
          <cell r="E3247" t="str">
            <v>150626199808142723</v>
          </cell>
          <cell r="F3247" t="str">
            <v>汉族</v>
          </cell>
          <cell r="G3247" t="str">
            <v>15924409239</v>
          </cell>
          <cell r="H3247" t="str">
            <v>04.小学数学</v>
          </cell>
          <cell r="I3247">
            <v>62.22</v>
          </cell>
        </row>
        <row r="3248">
          <cell r="B3248">
            <v>23003181203</v>
          </cell>
          <cell r="C3248" t="str">
            <v>安浩达</v>
          </cell>
          <cell r="D3248" t="str">
            <v>男</v>
          </cell>
          <cell r="E3248" t="str">
            <v>152723199912040610</v>
          </cell>
          <cell r="F3248" t="str">
            <v>汉族</v>
          </cell>
          <cell r="G3248" t="str">
            <v>15149744292</v>
          </cell>
          <cell r="H3248" t="str">
            <v>12.中小学篮球</v>
          </cell>
          <cell r="I3248">
            <v>48.78</v>
          </cell>
        </row>
        <row r="3249">
          <cell r="B3249">
            <v>23003231320</v>
          </cell>
          <cell r="C3249" t="str">
            <v>吕昊晟</v>
          </cell>
          <cell r="D3249" t="str">
            <v>男</v>
          </cell>
          <cell r="E3249" t="str">
            <v>15272319970307841X</v>
          </cell>
          <cell r="F3249" t="str">
            <v>汉族</v>
          </cell>
          <cell r="G3249" t="str">
            <v>17748355414</v>
          </cell>
          <cell r="H3249" t="str">
            <v>13.中小学足球</v>
          </cell>
          <cell r="I3249">
            <v>67.44</v>
          </cell>
        </row>
        <row r="3250">
          <cell r="B3250">
            <v>23001090122</v>
          </cell>
          <cell r="C3250" t="str">
            <v>李雨霏</v>
          </cell>
          <cell r="D3250" t="str">
            <v>女</v>
          </cell>
          <cell r="E3250" t="str">
            <v>150207199701282629</v>
          </cell>
          <cell r="F3250" t="str">
            <v>汉族</v>
          </cell>
          <cell r="G3250" t="str">
            <v>15147701640</v>
          </cell>
          <cell r="H3250" t="str">
            <v>01.汉授幼师</v>
          </cell>
          <cell r="I3250">
            <v>0</v>
          </cell>
        </row>
        <row r="3251">
          <cell r="B3251">
            <v>23002210603</v>
          </cell>
          <cell r="C3251" t="str">
            <v>武雅静</v>
          </cell>
          <cell r="D3251" t="str">
            <v>女</v>
          </cell>
          <cell r="E3251" t="str">
            <v>152523200009010321</v>
          </cell>
          <cell r="F3251" t="str">
            <v>汉族</v>
          </cell>
          <cell r="G3251" t="str">
            <v>15247959576</v>
          </cell>
          <cell r="H3251" t="str">
            <v>06.小学英语</v>
          </cell>
          <cell r="I3251">
            <v>0</v>
          </cell>
        </row>
        <row r="3252">
          <cell r="B3252">
            <v>23002030409</v>
          </cell>
          <cell r="C3252" t="str">
            <v>刘馨月</v>
          </cell>
          <cell r="D3252" t="str">
            <v>女</v>
          </cell>
          <cell r="E3252" t="str">
            <v>150921200007183621</v>
          </cell>
          <cell r="F3252" t="str">
            <v>汉族</v>
          </cell>
          <cell r="G3252" t="str">
            <v>15848384947</v>
          </cell>
          <cell r="H3252" t="str">
            <v>04.小学数学</v>
          </cell>
          <cell r="I3252">
            <v>0</v>
          </cell>
        </row>
        <row r="3253">
          <cell r="B3253">
            <v>23003301429</v>
          </cell>
          <cell r="C3253" t="str">
            <v>程苏拉德</v>
          </cell>
          <cell r="D3253" t="str">
            <v>男</v>
          </cell>
          <cell r="E3253" t="str">
            <v>152921199910030417</v>
          </cell>
          <cell r="F3253" t="str">
            <v>蒙古族</v>
          </cell>
          <cell r="G3253" t="str">
            <v>18804871821</v>
          </cell>
          <cell r="H3253" t="str">
            <v>14.中小学田径</v>
          </cell>
          <cell r="I3253">
            <v>0</v>
          </cell>
        </row>
        <row r="3254">
          <cell r="B3254">
            <v>23001090121</v>
          </cell>
          <cell r="C3254" t="str">
            <v>赵佳丽</v>
          </cell>
          <cell r="D3254" t="str">
            <v>女</v>
          </cell>
          <cell r="E3254" t="str">
            <v>150202199910250322</v>
          </cell>
          <cell r="F3254" t="str">
            <v>汉族</v>
          </cell>
          <cell r="G3254" t="str">
            <v>15149350450</v>
          </cell>
          <cell r="H3254" t="str">
            <v>01.汉授幼师</v>
          </cell>
          <cell r="I3254">
            <v>74.33</v>
          </cell>
        </row>
        <row r="3255">
          <cell r="B3255">
            <v>23002210602</v>
          </cell>
          <cell r="C3255" t="str">
            <v>赵婷</v>
          </cell>
          <cell r="D3255" t="str">
            <v>女</v>
          </cell>
          <cell r="E3255" t="str">
            <v>150221199905222326</v>
          </cell>
          <cell r="F3255" t="str">
            <v>汉族</v>
          </cell>
          <cell r="G3255" t="str">
            <v>15147216731</v>
          </cell>
          <cell r="H3255" t="str">
            <v>06.小学英语</v>
          </cell>
          <cell r="I3255">
            <v>57.02</v>
          </cell>
        </row>
        <row r="3256">
          <cell r="B3256">
            <v>23001480226</v>
          </cell>
          <cell r="C3256" t="str">
            <v>刘婷瑜</v>
          </cell>
          <cell r="D3256" t="str">
            <v>女</v>
          </cell>
          <cell r="E3256" t="str">
            <v>152723199312194229</v>
          </cell>
          <cell r="F3256" t="str">
            <v>汉族</v>
          </cell>
          <cell r="G3256" t="str">
            <v>18847758687</v>
          </cell>
          <cell r="H3256" t="str">
            <v>02.小学语文</v>
          </cell>
          <cell r="I3256">
            <v>54</v>
          </cell>
        </row>
        <row r="3257">
          <cell r="B3257">
            <v>23002030408</v>
          </cell>
          <cell r="C3257" t="str">
            <v>于玉佩</v>
          </cell>
          <cell r="D3257" t="str">
            <v>女</v>
          </cell>
          <cell r="E3257" t="str">
            <v>15232220010308352X</v>
          </cell>
          <cell r="F3257" t="str">
            <v>蒙古族</v>
          </cell>
          <cell r="G3257" t="str">
            <v>15849587339</v>
          </cell>
          <cell r="H3257" t="str">
            <v>04.小学数学</v>
          </cell>
          <cell r="I3257">
            <v>0</v>
          </cell>
        </row>
        <row r="3258">
          <cell r="B3258">
            <v>23001090120</v>
          </cell>
          <cell r="C3258" t="str">
            <v>苗丽娜</v>
          </cell>
          <cell r="D3258" t="str">
            <v>女</v>
          </cell>
          <cell r="E3258" t="str">
            <v>152723199812074223</v>
          </cell>
          <cell r="F3258" t="str">
            <v>汉族</v>
          </cell>
          <cell r="G3258" t="str">
            <v>15047323731</v>
          </cell>
          <cell r="H3258" t="str">
            <v>01.汉授幼师</v>
          </cell>
          <cell r="I3258">
            <v>58.95</v>
          </cell>
        </row>
        <row r="3259">
          <cell r="B3259">
            <v>23002030407</v>
          </cell>
          <cell r="C3259" t="str">
            <v>董乌日乐</v>
          </cell>
          <cell r="D3259" t="str">
            <v>女</v>
          </cell>
          <cell r="E3259" t="str">
            <v>152322200001222648</v>
          </cell>
          <cell r="F3259" t="str">
            <v>蒙古族</v>
          </cell>
          <cell r="G3259" t="str">
            <v>15048522414</v>
          </cell>
          <cell r="H3259" t="str">
            <v>04.小学数学</v>
          </cell>
          <cell r="I3259">
            <v>0</v>
          </cell>
        </row>
        <row r="3260">
          <cell r="B3260">
            <v>23003051122</v>
          </cell>
          <cell r="C3260" t="str">
            <v>海潮</v>
          </cell>
          <cell r="D3260" t="str">
            <v>女</v>
          </cell>
          <cell r="E3260" t="str">
            <v>152127199702113327</v>
          </cell>
          <cell r="F3260" t="str">
            <v>达斡尔族</v>
          </cell>
          <cell r="G3260" t="str">
            <v>18647241861</v>
          </cell>
          <cell r="H3260" t="str">
            <v>11.中小学音乐</v>
          </cell>
          <cell r="I3260">
            <v>0</v>
          </cell>
        </row>
        <row r="3261">
          <cell r="B3261">
            <v>23001090119</v>
          </cell>
          <cell r="C3261" t="str">
            <v>张婉悦</v>
          </cell>
          <cell r="D3261" t="str">
            <v>女</v>
          </cell>
          <cell r="E3261" t="str">
            <v>152723200006021827</v>
          </cell>
          <cell r="F3261" t="str">
            <v>汉族</v>
          </cell>
          <cell r="G3261" t="str">
            <v>19591571763</v>
          </cell>
          <cell r="H3261" t="str">
            <v>01.汉授幼师</v>
          </cell>
          <cell r="I3261">
            <v>0</v>
          </cell>
        </row>
        <row r="3262">
          <cell r="B3262">
            <v>23004201809</v>
          </cell>
          <cell r="C3262" t="str">
            <v>杨帆帆</v>
          </cell>
          <cell r="D3262" t="str">
            <v>女</v>
          </cell>
          <cell r="E3262" t="str">
            <v>152723200106103328</v>
          </cell>
          <cell r="F3262" t="str">
            <v>蒙古族</v>
          </cell>
          <cell r="G3262" t="str">
            <v>15049485519</v>
          </cell>
          <cell r="H3262" t="str">
            <v>18.财会</v>
          </cell>
          <cell r="I3262">
            <v>67.2</v>
          </cell>
        </row>
        <row r="3263">
          <cell r="B3263">
            <v>23004051626</v>
          </cell>
          <cell r="C3263" t="str">
            <v>刘倩</v>
          </cell>
          <cell r="D3263" t="str">
            <v>女</v>
          </cell>
          <cell r="E3263" t="str">
            <v>152625199710081526</v>
          </cell>
          <cell r="F3263" t="str">
            <v>汉族</v>
          </cell>
          <cell r="G3263" t="str">
            <v>18004704714</v>
          </cell>
          <cell r="H3263" t="str">
            <v>16.中小学美术</v>
          </cell>
          <cell r="I3263">
            <v>75.05</v>
          </cell>
        </row>
        <row r="3264">
          <cell r="B3264">
            <v>23003051121</v>
          </cell>
          <cell r="C3264" t="str">
            <v>吕梦莹</v>
          </cell>
          <cell r="D3264" t="str">
            <v>女</v>
          </cell>
          <cell r="E3264" t="str">
            <v>150304199601032522</v>
          </cell>
          <cell r="F3264" t="str">
            <v>汉族</v>
          </cell>
          <cell r="G3264" t="str">
            <v>18847124018</v>
          </cell>
          <cell r="H3264" t="str">
            <v>11.中小学音乐</v>
          </cell>
          <cell r="I3264">
            <v>45.58</v>
          </cell>
        </row>
        <row r="3265">
          <cell r="B3265">
            <v>23001090118</v>
          </cell>
          <cell r="C3265" t="str">
            <v>贾巧兰</v>
          </cell>
          <cell r="D3265" t="str">
            <v>女</v>
          </cell>
          <cell r="E3265" t="str">
            <v>152723200010277526</v>
          </cell>
          <cell r="F3265" t="str">
            <v>汉族</v>
          </cell>
          <cell r="G3265" t="str">
            <v>13754079065</v>
          </cell>
          <cell r="H3265" t="str">
            <v>01.汉授幼师</v>
          </cell>
          <cell r="I3265">
            <v>53.92</v>
          </cell>
        </row>
        <row r="3266">
          <cell r="B3266">
            <v>23003301428</v>
          </cell>
          <cell r="C3266" t="str">
            <v>席文俊</v>
          </cell>
          <cell r="D3266" t="str">
            <v>男</v>
          </cell>
          <cell r="E3266" t="str">
            <v>152630199511054710</v>
          </cell>
          <cell r="F3266" t="str">
            <v>汉族</v>
          </cell>
          <cell r="G3266" t="str">
            <v>17609508429</v>
          </cell>
          <cell r="H3266" t="str">
            <v>14.中小学田径</v>
          </cell>
          <cell r="I3266">
            <v>42.9</v>
          </cell>
        </row>
        <row r="3267">
          <cell r="B3267">
            <v>23003051120</v>
          </cell>
          <cell r="C3267" t="str">
            <v>曹靖阳</v>
          </cell>
          <cell r="D3267" t="str">
            <v>女</v>
          </cell>
          <cell r="E3267" t="str">
            <v>152723200006111849</v>
          </cell>
          <cell r="F3267" t="str">
            <v>汉族</v>
          </cell>
          <cell r="G3267" t="str">
            <v>18648654090</v>
          </cell>
          <cell r="H3267" t="str">
            <v>11.中小学音乐</v>
          </cell>
          <cell r="I3267">
            <v>39.43</v>
          </cell>
        </row>
        <row r="3268">
          <cell r="B3268">
            <v>23001480225</v>
          </cell>
          <cell r="C3268" t="str">
            <v>李淑媛</v>
          </cell>
          <cell r="D3268" t="str">
            <v>女</v>
          </cell>
          <cell r="E3268" t="str">
            <v>152722199811235527</v>
          </cell>
          <cell r="F3268" t="str">
            <v>汉族</v>
          </cell>
          <cell r="G3268" t="str">
            <v>15704931024</v>
          </cell>
          <cell r="H3268" t="str">
            <v>02.小学语文</v>
          </cell>
          <cell r="I3268">
            <v>61.06</v>
          </cell>
        </row>
        <row r="3269">
          <cell r="B3269">
            <v>23002210601</v>
          </cell>
          <cell r="C3269" t="str">
            <v>田蕾</v>
          </cell>
          <cell r="D3269" t="str">
            <v>女</v>
          </cell>
          <cell r="E3269" t="str">
            <v>150927200204055424</v>
          </cell>
          <cell r="F3269" t="str">
            <v>汉族</v>
          </cell>
          <cell r="G3269" t="str">
            <v>18248177468</v>
          </cell>
          <cell r="H3269" t="str">
            <v>06.小学英语</v>
          </cell>
          <cell r="I3269">
            <v>50.02</v>
          </cell>
        </row>
        <row r="3270">
          <cell r="B3270">
            <v>23001090117</v>
          </cell>
          <cell r="C3270" t="str">
            <v>杨艳如</v>
          </cell>
          <cell r="D3270" t="str">
            <v>女</v>
          </cell>
          <cell r="E3270" t="str">
            <v>152723199910066921</v>
          </cell>
          <cell r="F3270" t="str">
            <v>汉族</v>
          </cell>
          <cell r="G3270" t="str">
            <v>15044742269</v>
          </cell>
          <cell r="H3270" t="str">
            <v>01.汉授幼师</v>
          </cell>
          <cell r="I3270">
            <v>36.77</v>
          </cell>
        </row>
        <row r="3271">
          <cell r="B3271">
            <v>23002030406</v>
          </cell>
          <cell r="C3271" t="str">
            <v>边晓宇</v>
          </cell>
          <cell r="D3271" t="str">
            <v>女</v>
          </cell>
          <cell r="E3271" t="str">
            <v>152727200110180524</v>
          </cell>
          <cell r="F3271" t="str">
            <v>汉族</v>
          </cell>
          <cell r="G3271" t="str">
            <v>18648006841</v>
          </cell>
          <cell r="H3271" t="str">
            <v>04.小学数学</v>
          </cell>
          <cell r="I3271">
            <v>32.22</v>
          </cell>
        </row>
        <row r="3272">
          <cell r="B3272">
            <v>23004051625</v>
          </cell>
          <cell r="C3272" t="str">
            <v>秦月</v>
          </cell>
          <cell r="D3272" t="str">
            <v>女</v>
          </cell>
          <cell r="E3272" t="str">
            <v>152723199901225724</v>
          </cell>
          <cell r="F3272" t="str">
            <v>汉族</v>
          </cell>
          <cell r="G3272" t="str">
            <v>15847716208</v>
          </cell>
          <cell r="H3272" t="str">
            <v>16.中小学美术</v>
          </cell>
          <cell r="I3272">
            <v>61.22</v>
          </cell>
        </row>
        <row r="3273">
          <cell r="B3273">
            <v>23001480224</v>
          </cell>
          <cell r="C3273" t="str">
            <v>张晓琴</v>
          </cell>
          <cell r="D3273" t="str">
            <v>女</v>
          </cell>
          <cell r="E3273" t="str">
            <v>14223219881029046X</v>
          </cell>
          <cell r="F3273" t="str">
            <v>汉族</v>
          </cell>
          <cell r="G3273" t="str">
            <v>15149628623</v>
          </cell>
          <cell r="H3273" t="str">
            <v>02.小学语文</v>
          </cell>
          <cell r="I3273">
            <v>72.53</v>
          </cell>
        </row>
        <row r="3274">
          <cell r="B3274">
            <v>23001090116</v>
          </cell>
          <cell r="C3274" t="str">
            <v>李佳蓉</v>
          </cell>
          <cell r="D3274" t="str">
            <v>女</v>
          </cell>
          <cell r="E3274" t="str">
            <v>152722199712100627</v>
          </cell>
          <cell r="F3274" t="str">
            <v>汉族</v>
          </cell>
          <cell r="G3274" t="str">
            <v>15149731031</v>
          </cell>
          <cell r="H3274" t="str">
            <v>01.汉授幼师</v>
          </cell>
          <cell r="I3274">
            <v>0</v>
          </cell>
        </row>
        <row r="3275">
          <cell r="B3275">
            <v>23002100801</v>
          </cell>
          <cell r="C3275" t="str">
            <v>胡慧敏</v>
          </cell>
          <cell r="D3275" t="str">
            <v>女</v>
          </cell>
          <cell r="E3275" t="str">
            <v>152722199805055220</v>
          </cell>
          <cell r="F3275" t="str">
            <v>汉族</v>
          </cell>
          <cell r="G3275" t="str">
            <v>17390776651</v>
          </cell>
          <cell r="H3275" t="str">
            <v>08.小学科学</v>
          </cell>
          <cell r="I3275">
            <v>51.32</v>
          </cell>
        </row>
        <row r="3276">
          <cell r="B3276">
            <v>23001480223</v>
          </cell>
          <cell r="C3276" t="str">
            <v>蔺志强</v>
          </cell>
          <cell r="D3276" t="str">
            <v>男</v>
          </cell>
          <cell r="E3276" t="str">
            <v>152723199401030170</v>
          </cell>
          <cell r="F3276" t="str">
            <v>汉族</v>
          </cell>
          <cell r="G3276" t="str">
            <v>15947590882</v>
          </cell>
          <cell r="H3276" t="str">
            <v>02.小学语文</v>
          </cell>
          <cell r="I3276">
            <v>55.3</v>
          </cell>
        </row>
        <row r="3277">
          <cell r="B3277">
            <v>23002200630</v>
          </cell>
          <cell r="C3277" t="str">
            <v>李姝莹</v>
          </cell>
          <cell r="D3277" t="str">
            <v>女</v>
          </cell>
          <cell r="E3277" t="str">
            <v>150203199401120163</v>
          </cell>
          <cell r="F3277" t="str">
            <v>汉族</v>
          </cell>
          <cell r="G3277" t="str">
            <v>15947235238</v>
          </cell>
          <cell r="H3277" t="str">
            <v>06.小学英语</v>
          </cell>
          <cell r="I3277">
            <v>0</v>
          </cell>
        </row>
        <row r="3278">
          <cell r="B3278">
            <v>23004201808</v>
          </cell>
          <cell r="C3278" t="str">
            <v>张晓彤</v>
          </cell>
          <cell r="D3278" t="str">
            <v>女</v>
          </cell>
          <cell r="E3278" t="str">
            <v>150122199812280122</v>
          </cell>
          <cell r="F3278" t="str">
            <v>汉族</v>
          </cell>
          <cell r="G3278" t="str">
            <v>13664776107</v>
          </cell>
          <cell r="H3278" t="str">
            <v>18.财会</v>
          </cell>
          <cell r="I3278">
            <v>0</v>
          </cell>
        </row>
        <row r="3279">
          <cell r="B3279">
            <v>23004011506</v>
          </cell>
          <cell r="C3279" t="str">
            <v>刘世杰</v>
          </cell>
          <cell r="D3279" t="str">
            <v>男</v>
          </cell>
          <cell r="E3279" t="str">
            <v>152723199910211519</v>
          </cell>
          <cell r="F3279" t="str">
            <v>汉族</v>
          </cell>
          <cell r="G3279" t="str">
            <v>15704893198</v>
          </cell>
          <cell r="H3279" t="str">
            <v>15.中小学武术</v>
          </cell>
          <cell r="I3279">
            <v>51.73</v>
          </cell>
        </row>
        <row r="3280">
          <cell r="B3280">
            <v>23004201807</v>
          </cell>
          <cell r="C3280" t="str">
            <v>郝博蓉</v>
          </cell>
          <cell r="D3280" t="str">
            <v>女</v>
          </cell>
          <cell r="E3280" t="str">
            <v>152722199810290321</v>
          </cell>
          <cell r="F3280" t="str">
            <v>汉族</v>
          </cell>
          <cell r="G3280" t="str">
            <v>18747757781</v>
          </cell>
          <cell r="H3280" t="str">
            <v>18.财会</v>
          </cell>
          <cell r="I3280">
            <v>0</v>
          </cell>
        </row>
        <row r="3281">
          <cell r="B3281">
            <v>23004051624</v>
          </cell>
          <cell r="C3281" t="str">
            <v>宿悦</v>
          </cell>
          <cell r="D3281" t="str">
            <v>女</v>
          </cell>
          <cell r="E3281" t="str">
            <v>62230120020124202X</v>
          </cell>
          <cell r="F3281" t="str">
            <v>汉族</v>
          </cell>
          <cell r="G3281" t="str">
            <v>15101212665</v>
          </cell>
          <cell r="H3281" t="str">
            <v>16.中小学美术</v>
          </cell>
          <cell r="I3281">
            <v>0</v>
          </cell>
        </row>
        <row r="3282">
          <cell r="B3282">
            <v>23002200629</v>
          </cell>
          <cell r="C3282" t="str">
            <v>闫小青</v>
          </cell>
          <cell r="D3282" t="str">
            <v>男</v>
          </cell>
          <cell r="E3282" t="str">
            <v>152629199802033527</v>
          </cell>
          <cell r="F3282" t="str">
            <v>汉族</v>
          </cell>
          <cell r="G3282" t="str">
            <v>15147153487</v>
          </cell>
          <cell r="H3282" t="str">
            <v>06.小学英语</v>
          </cell>
          <cell r="I3282">
            <v>0</v>
          </cell>
        </row>
        <row r="3283">
          <cell r="B3283">
            <v>23002130921</v>
          </cell>
          <cell r="C3283" t="str">
            <v>额尼日乐</v>
          </cell>
          <cell r="D3283" t="str">
            <v>男</v>
          </cell>
          <cell r="E3283" t="str">
            <v>152529200010211815</v>
          </cell>
          <cell r="F3283" t="str">
            <v>蒙古族</v>
          </cell>
          <cell r="G3283" t="str">
            <v>18047947316</v>
          </cell>
          <cell r="H3283" t="str">
            <v>09.小学道德与法治</v>
          </cell>
          <cell r="I3283">
            <v>0</v>
          </cell>
        </row>
        <row r="3284">
          <cell r="B3284">
            <v>23001090115</v>
          </cell>
          <cell r="C3284" t="str">
            <v>任家乐</v>
          </cell>
          <cell r="D3284" t="str">
            <v>女</v>
          </cell>
          <cell r="E3284" t="str">
            <v>152723199603252724</v>
          </cell>
          <cell r="F3284" t="str">
            <v>汉族</v>
          </cell>
          <cell r="G3284" t="str">
            <v>15647430325</v>
          </cell>
          <cell r="H3284" t="str">
            <v>01.汉授幼师</v>
          </cell>
          <cell r="I3284">
            <v>66.46</v>
          </cell>
        </row>
        <row r="3285">
          <cell r="B3285">
            <v>23003301427</v>
          </cell>
          <cell r="C3285" t="str">
            <v>郝宇</v>
          </cell>
          <cell r="D3285" t="str">
            <v>男</v>
          </cell>
          <cell r="E3285" t="str">
            <v>152723199812011230</v>
          </cell>
          <cell r="F3285" t="str">
            <v>汉族</v>
          </cell>
          <cell r="G3285" t="str">
            <v>17604878221</v>
          </cell>
          <cell r="H3285" t="str">
            <v>14.中小学田径</v>
          </cell>
          <cell r="I3285">
            <v>60.63</v>
          </cell>
        </row>
        <row r="3286">
          <cell r="B3286">
            <v>23001480222</v>
          </cell>
          <cell r="C3286" t="str">
            <v>惠玥</v>
          </cell>
          <cell r="D3286" t="str">
            <v>女</v>
          </cell>
          <cell r="E3286" t="str">
            <v>15272219980604462X</v>
          </cell>
          <cell r="F3286" t="str">
            <v>汉族</v>
          </cell>
          <cell r="G3286" t="str">
            <v>15924580118</v>
          </cell>
          <cell r="H3286" t="str">
            <v>02.小学语文</v>
          </cell>
          <cell r="I3286">
            <v>67.36</v>
          </cell>
        </row>
        <row r="3287">
          <cell r="B3287">
            <v>23003301426</v>
          </cell>
          <cell r="C3287" t="str">
            <v>秦雨亭</v>
          </cell>
          <cell r="D3287" t="str">
            <v>男</v>
          </cell>
          <cell r="E3287" t="str">
            <v>152723199611280637</v>
          </cell>
          <cell r="F3287" t="str">
            <v>汉族</v>
          </cell>
          <cell r="G3287" t="str">
            <v>17747725773</v>
          </cell>
          <cell r="H3287" t="str">
            <v>14.中小学田径</v>
          </cell>
          <cell r="I3287">
            <v>59.81</v>
          </cell>
        </row>
        <row r="3288">
          <cell r="B3288">
            <v>23004051623</v>
          </cell>
          <cell r="C3288" t="str">
            <v>赵若丹</v>
          </cell>
          <cell r="D3288" t="str">
            <v>女</v>
          </cell>
          <cell r="E3288" t="str">
            <v>152723200004057527</v>
          </cell>
          <cell r="F3288" t="str">
            <v>汉族</v>
          </cell>
          <cell r="G3288" t="str">
            <v>18248322328</v>
          </cell>
          <cell r="H3288" t="str">
            <v>16.中小学美术</v>
          </cell>
          <cell r="I3288">
            <v>68.93</v>
          </cell>
        </row>
        <row r="3289">
          <cell r="B3289">
            <v>23001480221</v>
          </cell>
          <cell r="C3289" t="str">
            <v>倪爽</v>
          </cell>
          <cell r="D3289" t="str">
            <v>女</v>
          </cell>
          <cell r="E3289" t="str">
            <v>152723199712204529</v>
          </cell>
          <cell r="F3289" t="str">
            <v>汉族</v>
          </cell>
          <cell r="G3289" t="str">
            <v>17547413649</v>
          </cell>
          <cell r="H3289" t="str">
            <v>02.小学语文</v>
          </cell>
          <cell r="I3289">
            <v>68.56</v>
          </cell>
        </row>
        <row r="3290">
          <cell r="B3290">
            <v>23003181202</v>
          </cell>
          <cell r="C3290" t="str">
            <v>宁丞浩</v>
          </cell>
          <cell r="D3290" t="str">
            <v>男</v>
          </cell>
          <cell r="E3290" t="str">
            <v>152601200012104115</v>
          </cell>
          <cell r="F3290" t="str">
            <v>汉族</v>
          </cell>
          <cell r="G3290" t="str">
            <v>18004842240</v>
          </cell>
          <cell r="H3290" t="str">
            <v>12.中小学篮球</v>
          </cell>
          <cell r="I3290">
            <v>0</v>
          </cell>
        </row>
        <row r="3291">
          <cell r="B3291">
            <v>23002030405</v>
          </cell>
          <cell r="C3291" t="str">
            <v>贺亚泽</v>
          </cell>
          <cell r="D3291" t="str">
            <v>女</v>
          </cell>
          <cell r="E3291" t="str">
            <v>152723199808251864</v>
          </cell>
          <cell r="F3291" t="str">
            <v>汉族</v>
          </cell>
          <cell r="G3291" t="str">
            <v>15704979465</v>
          </cell>
          <cell r="H3291" t="str">
            <v>04.小学数学</v>
          </cell>
          <cell r="I3291">
            <v>33.38</v>
          </cell>
        </row>
        <row r="3292">
          <cell r="B3292">
            <v>23004051622</v>
          </cell>
          <cell r="C3292" t="str">
            <v>白芒赉</v>
          </cell>
          <cell r="D3292" t="str">
            <v>男</v>
          </cell>
          <cell r="E3292" t="str">
            <v>152825199405251518</v>
          </cell>
          <cell r="F3292" t="str">
            <v>蒙古族</v>
          </cell>
          <cell r="G3292" t="str">
            <v>18504980337</v>
          </cell>
          <cell r="H3292" t="str">
            <v>16.中小学美术</v>
          </cell>
          <cell r="I3292">
            <v>50.52</v>
          </cell>
        </row>
        <row r="3293">
          <cell r="B3293">
            <v>23004051621</v>
          </cell>
          <cell r="C3293" t="str">
            <v>越花萍</v>
          </cell>
          <cell r="D3293" t="str">
            <v>女</v>
          </cell>
          <cell r="E3293" t="str">
            <v>152723199709082428</v>
          </cell>
          <cell r="F3293" t="str">
            <v>蒙古族</v>
          </cell>
          <cell r="G3293" t="str">
            <v>15047728809</v>
          </cell>
          <cell r="H3293" t="str">
            <v>16.中小学美术</v>
          </cell>
          <cell r="I3293">
            <v>62.51</v>
          </cell>
        </row>
        <row r="3294">
          <cell r="B3294">
            <v>23002130920</v>
          </cell>
          <cell r="C3294" t="str">
            <v>赵琳</v>
          </cell>
          <cell r="D3294" t="str">
            <v>女</v>
          </cell>
          <cell r="E3294" t="str">
            <v>150302200009214522</v>
          </cell>
          <cell r="F3294" t="str">
            <v>汉族</v>
          </cell>
          <cell r="G3294" t="str">
            <v>15661468954</v>
          </cell>
          <cell r="H3294" t="str">
            <v>09.小学道德与法治</v>
          </cell>
          <cell r="I3294">
            <v>0</v>
          </cell>
        </row>
        <row r="3295">
          <cell r="B3295">
            <v>23001090114</v>
          </cell>
          <cell r="C3295" t="str">
            <v>郭丹丹</v>
          </cell>
          <cell r="D3295" t="str">
            <v>女</v>
          </cell>
          <cell r="E3295" t="str">
            <v>152701199908164823</v>
          </cell>
          <cell r="F3295" t="str">
            <v>汉族</v>
          </cell>
          <cell r="G3295" t="str">
            <v>17684874843</v>
          </cell>
          <cell r="H3295" t="str">
            <v>01.汉授幼师</v>
          </cell>
          <cell r="I3295">
            <v>55.56</v>
          </cell>
        </row>
        <row r="3296">
          <cell r="B3296">
            <v>23002130919</v>
          </cell>
          <cell r="C3296" t="str">
            <v>刘璐</v>
          </cell>
          <cell r="D3296" t="str">
            <v>女</v>
          </cell>
          <cell r="E3296" t="str">
            <v>150124200006011946</v>
          </cell>
          <cell r="F3296" t="str">
            <v>汉族</v>
          </cell>
          <cell r="G3296" t="str">
            <v>13274727003</v>
          </cell>
          <cell r="H3296" t="str">
            <v>09.小学道德与法治</v>
          </cell>
          <cell r="I3296">
            <v>0</v>
          </cell>
        </row>
        <row r="3297">
          <cell r="B3297">
            <v>23003181201</v>
          </cell>
          <cell r="C3297" t="str">
            <v>秦锁柱</v>
          </cell>
          <cell r="D3297" t="str">
            <v>男</v>
          </cell>
          <cell r="E3297" t="str">
            <v>152723199903084515</v>
          </cell>
          <cell r="F3297" t="str">
            <v>汉族</v>
          </cell>
          <cell r="G3297" t="str">
            <v>18742029085</v>
          </cell>
          <cell r="H3297" t="str">
            <v>12.中小学篮球</v>
          </cell>
          <cell r="I3297">
            <v>60.69</v>
          </cell>
        </row>
        <row r="3298">
          <cell r="B3298">
            <v>23004201806</v>
          </cell>
          <cell r="C3298" t="str">
            <v>奇其格</v>
          </cell>
          <cell r="D3298" t="str">
            <v>女</v>
          </cell>
          <cell r="E3298" t="str">
            <v>152723199604290925</v>
          </cell>
          <cell r="F3298" t="str">
            <v>蒙古族</v>
          </cell>
          <cell r="G3298" t="str">
            <v>18347472737</v>
          </cell>
          <cell r="H3298" t="str">
            <v>18.财会</v>
          </cell>
          <cell r="I3298">
            <v>56.78</v>
          </cell>
        </row>
        <row r="3299">
          <cell r="B3299">
            <v>23004201805</v>
          </cell>
          <cell r="C3299" t="str">
            <v>邬向军</v>
          </cell>
          <cell r="D3299" t="str">
            <v>男</v>
          </cell>
          <cell r="E3299" t="str">
            <v>152723199807047212</v>
          </cell>
          <cell r="F3299" t="str">
            <v>汉族</v>
          </cell>
          <cell r="G3299" t="str">
            <v>15149603788</v>
          </cell>
          <cell r="H3299" t="str">
            <v>18.财会</v>
          </cell>
          <cell r="I3299">
            <v>53.9</v>
          </cell>
        </row>
        <row r="3300">
          <cell r="B3300">
            <v>23002200628</v>
          </cell>
          <cell r="C3300" t="str">
            <v>魏甜甜</v>
          </cell>
          <cell r="D3300" t="str">
            <v>女</v>
          </cell>
          <cell r="E3300" t="str">
            <v>152827199904294822</v>
          </cell>
          <cell r="F3300" t="str">
            <v>汉族</v>
          </cell>
          <cell r="G3300" t="str">
            <v>18647855278</v>
          </cell>
          <cell r="H3300" t="str">
            <v>06.小学英语</v>
          </cell>
          <cell r="I3300">
            <v>0</v>
          </cell>
        </row>
        <row r="3301">
          <cell r="B3301">
            <v>23003051119</v>
          </cell>
          <cell r="C3301" t="str">
            <v>王睿</v>
          </cell>
          <cell r="D3301" t="str">
            <v>男</v>
          </cell>
          <cell r="E3301" t="str">
            <v>152223199905160254</v>
          </cell>
          <cell r="F3301" t="str">
            <v>汉族</v>
          </cell>
          <cell r="G3301" t="str">
            <v>13948296255</v>
          </cell>
          <cell r="H3301" t="str">
            <v>11.中小学音乐</v>
          </cell>
          <cell r="I3301">
            <v>0</v>
          </cell>
        </row>
        <row r="3302">
          <cell r="B3302">
            <v>23001480220</v>
          </cell>
          <cell r="C3302" t="str">
            <v>鲁晓燕</v>
          </cell>
          <cell r="D3302" t="str">
            <v>女</v>
          </cell>
          <cell r="E3302" t="str">
            <v>15272319980322092X</v>
          </cell>
          <cell r="F3302" t="str">
            <v>汉族</v>
          </cell>
          <cell r="G3302" t="str">
            <v>18686257719</v>
          </cell>
          <cell r="H3302" t="str">
            <v>02.小学语文</v>
          </cell>
          <cell r="I3302">
            <v>67.42</v>
          </cell>
        </row>
        <row r="3303">
          <cell r="B3303">
            <v>23002200627</v>
          </cell>
          <cell r="C3303" t="str">
            <v>孔宇</v>
          </cell>
          <cell r="D3303" t="str">
            <v>女</v>
          </cell>
          <cell r="E3303" t="str">
            <v>150124200103097040</v>
          </cell>
          <cell r="F3303" t="str">
            <v>汉族</v>
          </cell>
          <cell r="G3303" t="str">
            <v>15384714217</v>
          </cell>
          <cell r="H3303" t="str">
            <v>06.小学英语</v>
          </cell>
          <cell r="I3303">
            <v>0</v>
          </cell>
        </row>
        <row r="3304">
          <cell r="B3304">
            <v>23004051620</v>
          </cell>
          <cell r="C3304" t="str">
            <v>苏都格日勒</v>
          </cell>
          <cell r="D3304" t="str">
            <v>女</v>
          </cell>
          <cell r="E3304" t="str">
            <v>15272719980615242X</v>
          </cell>
          <cell r="F3304" t="str">
            <v>蒙古族</v>
          </cell>
          <cell r="G3304" t="str">
            <v>15661873173</v>
          </cell>
          <cell r="H3304" t="str">
            <v>16.中小学美术</v>
          </cell>
          <cell r="I3304">
            <v>0</v>
          </cell>
        </row>
        <row r="3305">
          <cell r="B3305">
            <v>23003301425</v>
          </cell>
          <cell r="C3305" t="str">
            <v>张洪铭</v>
          </cell>
          <cell r="D3305" t="str">
            <v>男</v>
          </cell>
          <cell r="E3305" t="str">
            <v>152725199704101514</v>
          </cell>
          <cell r="F3305" t="str">
            <v>汉族</v>
          </cell>
          <cell r="G3305" t="str">
            <v>15147304722</v>
          </cell>
          <cell r="H3305" t="str">
            <v>14.中小学田径</v>
          </cell>
          <cell r="I3305">
            <v>0</v>
          </cell>
        </row>
        <row r="3306">
          <cell r="B3306">
            <v>23002200626</v>
          </cell>
          <cell r="C3306" t="str">
            <v>高燕燕</v>
          </cell>
          <cell r="D3306" t="str">
            <v>女</v>
          </cell>
          <cell r="E3306" t="str">
            <v>152626199810284220</v>
          </cell>
          <cell r="F3306" t="str">
            <v>汉族</v>
          </cell>
          <cell r="G3306" t="str">
            <v>15849359895</v>
          </cell>
          <cell r="H3306" t="str">
            <v>06.小学英语</v>
          </cell>
          <cell r="I3306">
            <v>0</v>
          </cell>
        </row>
        <row r="3307">
          <cell r="B3307">
            <v>23003051118</v>
          </cell>
          <cell r="C3307" t="str">
            <v>郭佳乐</v>
          </cell>
          <cell r="D3307" t="str">
            <v>男</v>
          </cell>
          <cell r="E3307" t="str">
            <v>152722200101046110</v>
          </cell>
          <cell r="F3307" t="str">
            <v>汉族</v>
          </cell>
          <cell r="G3307" t="str">
            <v>18047701187</v>
          </cell>
          <cell r="H3307" t="str">
            <v>11.中小学音乐</v>
          </cell>
          <cell r="I3307">
            <v>44</v>
          </cell>
        </row>
        <row r="3308">
          <cell r="B3308">
            <v>23002090830</v>
          </cell>
          <cell r="C3308" t="str">
            <v>王忠惠</v>
          </cell>
          <cell r="D3308" t="str">
            <v>女</v>
          </cell>
          <cell r="E3308" t="str">
            <v>152723199410171821</v>
          </cell>
          <cell r="F3308" t="str">
            <v>汉族</v>
          </cell>
          <cell r="G3308" t="str">
            <v>15047309885</v>
          </cell>
          <cell r="H3308" t="str">
            <v>08.小学科学</v>
          </cell>
          <cell r="I3308">
            <v>49.91</v>
          </cell>
        </row>
        <row r="3309">
          <cell r="B3309">
            <v>23001090113</v>
          </cell>
          <cell r="C3309" t="str">
            <v>高培轩</v>
          </cell>
          <cell r="D3309" t="str">
            <v>男</v>
          </cell>
          <cell r="E3309" t="str">
            <v>152701200003190918</v>
          </cell>
          <cell r="F3309" t="str">
            <v>汉族</v>
          </cell>
          <cell r="G3309" t="str">
            <v>18047398511</v>
          </cell>
          <cell r="H3309" t="str">
            <v>01.汉授幼师</v>
          </cell>
          <cell r="I3309">
            <v>50.88</v>
          </cell>
        </row>
        <row r="3310">
          <cell r="B3310">
            <v>23001090112</v>
          </cell>
          <cell r="C3310" t="str">
            <v>任慧</v>
          </cell>
          <cell r="D3310" t="str">
            <v>女</v>
          </cell>
          <cell r="E3310" t="str">
            <v>152723199701182723</v>
          </cell>
          <cell r="F3310" t="str">
            <v>汉族</v>
          </cell>
          <cell r="G3310" t="str">
            <v>15934908121</v>
          </cell>
          <cell r="H3310" t="str">
            <v>01.汉授幼师</v>
          </cell>
          <cell r="I3310">
            <v>0</v>
          </cell>
        </row>
        <row r="3311">
          <cell r="B3311">
            <v>23003051117</v>
          </cell>
          <cell r="C3311" t="str">
            <v>陈佳萌</v>
          </cell>
          <cell r="D3311" t="str">
            <v>女</v>
          </cell>
          <cell r="E3311" t="str">
            <v>152628199911290227</v>
          </cell>
          <cell r="F3311" t="str">
            <v>汉族</v>
          </cell>
          <cell r="G3311" t="str">
            <v>15849457008</v>
          </cell>
          <cell r="H3311" t="str">
            <v>11.中小学音乐</v>
          </cell>
          <cell r="I3311">
            <v>0</v>
          </cell>
        </row>
        <row r="3312">
          <cell r="B3312">
            <v>23003051116</v>
          </cell>
          <cell r="C3312" t="str">
            <v>曹慧丽</v>
          </cell>
          <cell r="D3312" t="str">
            <v>女</v>
          </cell>
          <cell r="E3312" t="str">
            <v>152727199811283029</v>
          </cell>
          <cell r="F3312" t="str">
            <v>蒙古族</v>
          </cell>
          <cell r="G3312" t="str">
            <v>17647077264</v>
          </cell>
          <cell r="H3312" t="str">
            <v>11.中小学音乐</v>
          </cell>
          <cell r="I3312">
            <v>0</v>
          </cell>
        </row>
        <row r="3313">
          <cell r="B3313">
            <v>23002200625</v>
          </cell>
          <cell r="C3313" t="str">
            <v>李悦</v>
          </cell>
          <cell r="D3313" t="str">
            <v>女</v>
          </cell>
          <cell r="E3313" t="str">
            <v>150204200106143022</v>
          </cell>
          <cell r="F3313" t="str">
            <v>汉族</v>
          </cell>
          <cell r="G3313" t="str">
            <v>13848822348</v>
          </cell>
          <cell r="H3313" t="str">
            <v>06.小学英语</v>
          </cell>
          <cell r="I3313">
            <v>60</v>
          </cell>
        </row>
        <row r="3314">
          <cell r="B3314">
            <v>23004201804</v>
          </cell>
          <cell r="C3314" t="str">
            <v>王舒然</v>
          </cell>
          <cell r="D3314" t="str">
            <v>女</v>
          </cell>
          <cell r="E3314" t="str">
            <v>152722199502200363</v>
          </cell>
          <cell r="F3314" t="str">
            <v>汉族</v>
          </cell>
          <cell r="G3314" t="str">
            <v>15661242686</v>
          </cell>
          <cell r="H3314" t="str">
            <v>18.财会</v>
          </cell>
          <cell r="I3314">
            <v>0</v>
          </cell>
        </row>
        <row r="3315">
          <cell r="B3315">
            <v>23001090111</v>
          </cell>
          <cell r="C3315" t="str">
            <v>郝彩</v>
          </cell>
          <cell r="D3315" t="str">
            <v>女</v>
          </cell>
          <cell r="E3315" t="str">
            <v>152723199805172722</v>
          </cell>
          <cell r="F3315" t="str">
            <v>汉族</v>
          </cell>
          <cell r="G3315" t="str">
            <v>15947597511</v>
          </cell>
          <cell r="H3315" t="str">
            <v>01.汉授幼师</v>
          </cell>
          <cell r="I3315">
            <v>75.55</v>
          </cell>
        </row>
        <row r="3316">
          <cell r="B3316">
            <v>23002200624</v>
          </cell>
          <cell r="C3316" t="str">
            <v>闫巍琪</v>
          </cell>
          <cell r="D3316" t="str">
            <v>女</v>
          </cell>
          <cell r="E3316" t="str">
            <v>152723200006180027</v>
          </cell>
          <cell r="F3316" t="str">
            <v>汉族</v>
          </cell>
          <cell r="G3316" t="str">
            <v>18847798897</v>
          </cell>
          <cell r="H3316" t="str">
            <v>06.小学英语</v>
          </cell>
          <cell r="I3316">
            <v>60.4</v>
          </cell>
        </row>
        <row r="3317">
          <cell r="B3317">
            <v>23003051115</v>
          </cell>
          <cell r="C3317" t="str">
            <v>李娜</v>
          </cell>
          <cell r="D3317" t="str">
            <v>女</v>
          </cell>
          <cell r="E3317" t="str">
            <v>142234199410056049</v>
          </cell>
          <cell r="F3317" t="str">
            <v>汉族</v>
          </cell>
          <cell r="G3317" t="str">
            <v>15149338973</v>
          </cell>
          <cell r="H3317" t="str">
            <v>11.中小学音乐</v>
          </cell>
          <cell r="I3317">
            <v>0</v>
          </cell>
        </row>
        <row r="3318">
          <cell r="B3318">
            <v>23003051114</v>
          </cell>
          <cell r="C3318" t="str">
            <v>彭丽欣</v>
          </cell>
          <cell r="D3318" t="str">
            <v>女</v>
          </cell>
          <cell r="E3318" t="str">
            <v>152202199710050029</v>
          </cell>
          <cell r="F3318" t="str">
            <v>汉族</v>
          </cell>
          <cell r="G3318" t="str">
            <v>17648189653</v>
          </cell>
          <cell r="H3318" t="str">
            <v>11.中小学音乐</v>
          </cell>
          <cell r="I3318">
            <v>0</v>
          </cell>
        </row>
        <row r="3319">
          <cell r="B3319">
            <v>23003301424</v>
          </cell>
          <cell r="C3319" t="str">
            <v>李欢</v>
          </cell>
          <cell r="D3319" t="str">
            <v>女</v>
          </cell>
          <cell r="E3319" t="str">
            <v>15012119940710644X</v>
          </cell>
          <cell r="F3319" t="str">
            <v>汉族</v>
          </cell>
          <cell r="G3319" t="str">
            <v>18847774228</v>
          </cell>
          <cell r="H3319" t="str">
            <v>14.中小学田径</v>
          </cell>
          <cell r="I3319">
            <v>0</v>
          </cell>
        </row>
        <row r="3320">
          <cell r="B3320">
            <v>23002030404</v>
          </cell>
          <cell r="C3320" t="str">
            <v>乔新科</v>
          </cell>
          <cell r="D3320" t="str">
            <v>男</v>
          </cell>
          <cell r="E3320" t="str">
            <v>152728200002011818</v>
          </cell>
          <cell r="F3320" t="str">
            <v>汉族</v>
          </cell>
          <cell r="G3320" t="str">
            <v>15924579424</v>
          </cell>
          <cell r="H3320" t="str">
            <v>04.小学数学</v>
          </cell>
          <cell r="I3320">
            <v>44.22</v>
          </cell>
        </row>
        <row r="3321">
          <cell r="B3321">
            <v>23002200623</v>
          </cell>
          <cell r="C3321" t="str">
            <v>刘晓露</v>
          </cell>
          <cell r="D3321" t="str">
            <v>女</v>
          </cell>
          <cell r="E3321" t="str">
            <v>152723199705121848</v>
          </cell>
          <cell r="F3321" t="str">
            <v>汉族</v>
          </cell>
          <cell r="G3321" t="str">
            <v>13234779650</v>
          </cell>
          <cell r="H3321" t="str">
            <v>06.小学英语</v>
          </cell>
          <cell r="I3321">
            <v>61.3</v>
          </cell>
        </row>
        <row r="3322">
          <cell r="B3322">
            <v>23001480219</v>
          </cell>
          <cell r="C3322" t="str">
            <v>赵虹雅</v>
          </cell>
          <cell r="D3322" t="str">
            <v>女</v>
          </cell>
          <cell r="E3322" t="str">
            <v>150823199609153923</v>
          </cell>
          <cell r="F3322" t="str">
            <v>汉族</v>
          </cell>
          <cell r="G3322" t="str">
            <v>18347474001</v>
          </cell>
          <cell r="H3322" t="str">
            <v>02.小学语文</v>
          </cell>
          <cell r="I3322">
            <v>0</v>
          </cell>
        </row>
        <row r="3323">
          <cell r="B3323">
            <v>23002200622</v>
          </cell>
          <cell r="C3323" t="str">
            <v>陈苗苗</v>
          </cell>
          <cell r="D3323" t="str">
            <v>女</v>
          </cell>
          <cell r="E3323" t="str">
            <v>152629199712121021</v>
          </cell>
          <cell r="F3323" t="str">
            <v>汉族</v>
          </cell>
          <cell r="G3323" t="str">
            <v>15247441307</v>
          </cell>
          <cell r="H3323" t="str">
            <v>06.小学英语</v>
          </cell>
          <cell r="I3323">
            <v>74.66</v>
          </cell>
        </row>
        <row r="3324">
          <cell r="B3324">
            <v>23001090110</v>
          </cell>
          <cell r="C3324" t="str">
            <v>李欣甜</v>
          </cell>
          <cell r="D3324" t="str">
            <v>女</v>
          </cell>
          <cell r="E3324" t="str">
            <v>150622199507202723</v>
          </cell>
          <cell r="F3324" t="str">
            <v>汉族</v>
          </cell>
          <cell r="G3324" t="str">
            <v>14747727732</v>
          </cell>
          <cell r="H3324" t="str">
            <v>01.汉授幼师</v>
          </cell>
          <cell r="I3324">
            <v>76.45</v>
          </cell>
        </row>
        <row r="3325">
          <cell r="B3325">
            <v>23004051619</v>
          </cell>
          <cell r="C3325" t="str">
            <v>刘晓琦</v>
          </cell>
          <cell r="D3325" t="str">
            <v>女</v>
          </cell>
          <cell r="E3325" t="str">
            <v>152823199904120026</v>
          </cell>
          <cell r="F3325" t="str">
            <v>汉族</v>
          </cell>
          <cell r="G3325" t="str">
            <v>18547826026</v>
          </cell>
          <cell r="H3325" t="str">
            <v>16.中小学美术</v>
          </cell>
          <cell r="I3325">
            <v>67.06</v>
          </cell>
        </row>
        <row r="3326">
          <cell r="B3326">
            <v>23004201803</v>
          </cell>
          <cell r="C3326" t="str">
            <v>田鑫</v>
          </cell>
          <cell r="D3326" t="str">
            <v>女</v>
          </cell>
          <cell r="E3326" t="str">
            <v>150421199908122727</v>
          </cell>
          <cell r="F3326" t="str">
            <v>汉族</v>
          </cell>
          <cell r="G3326" t="str">
            <v>18347674643</v>
          </cell>
          <cell r="H3326" t="str">
            <v>18.财会</v>
          </cell>
          <cell r="I3326">
            <v>71.19</v>
          </cell>
        </row>
        <row r="3327">
          <cell r="B3327">
            <v>23001090109</v>
          </cell>
          <cell r="C3327" t="str">
            <v>董金锦</v>
          </cell>
          <cell r="D3327" t="str">
            <v>女</v>
          </cell>
          <cell r="E3327" t="str">
            <v>142234199709292222</v>
          </cell>
          <cell r="F3327" t="str">
            <v>汉族</v>
          </cell>
          <cell r="G3327" t="str">
            <v>13403679094</v>
          </cell>
          <cell r="H3327" t="str">
            <v>01.汉授幼师</v>
          </cell>
          <cell r="I3327">
            <v>66.19</v>
          </cell>
        </row>
        <row r="3328">
          <cell r="B3328">
            <v>23001090108</v>
          </cell>
          <cell r="C3328" t="str">
            <v>王欢</v>
          </cell>
          <cell r="D3328" t="str">
            <v>女</v>
          </cell>
          <cell r="E3328" t="str">
            <v>150124199806160127</v>
          </cell>
          <cell r="F3328" t="str">
            <v>汉族</v>
          </cell>
          <cell r="G3328" t="str">
            <v>15326078419</v>
          </cell>
          <cell r="H3328" t="str">
            <v>01.汉授幼师</v>
          </cell>
          <cell r="I3328">
            <v>0</v>
          </cell>
        </row>
        <row r="3329">
          <cell r="B3329">
            <v>23002030403</v>
          </cell>
          <cell r="C3329" t="str">
            <v>马丹妮</v>
          </cell>
          <cell r="D3329" t="str">
            <v>女</v>
          </cell>
          <cell r="E3329" t="str">
            <v>152626199704272728</v>
          </cell>
          <cell r="F3329" t="str">
            <v>汉族</v>
          </cell>
          <cell r="G3329" t="str">
            <v>15947322149</v>
          </cell>
          <cell r="H3329" t="str">
            <v>04.小学数学</v>
          </cell>
          <cell r="I3329">
            <v>0</v>
          </cell>
        </row>
        <row r="3330">
          <cell r="B3330">
            <v>23003051113</v>
          </cell>
          <cell r="C3330" t="str">
            <v>王颖异</v>
          </cell>
          <cell r="D3330" t="str">
            <v>女</v>
          </cell>
          <cell r="E3330" t="str">
            <v>152222199606183521</v>
          </cell>
          <cell r="F3330" t="str">
            <v>蒙古族</v>
          </cell>
          <cell r="G3330" t="str">
            <v>14747224645</v>
          </cell>
          <cell r="H3330" t="str">
            <v>11.中小学音乐</v>
          </cell>
          <cell r="I3330">
            <v>51.55</v>
          </cell>
        </row>
        <row r="3331">
          <cell r="B3331">
            <v>23002200621</v>
          </cell>
          <cell r="C3331" t="str">
            <v>胡梦宇</v>
          </cell>
          <cell r="D3331" t="str">
            <v>女</v>
          </cell>
          <cell r="E3331" t="str">
            <v>152726200103142427</v>
          </cell>
          <cell r="F3331" t="str">
            <v>汉族</v>
          </cell>
          <cell r="G3331" t="str">
            <v>15034787183</v>
          </cell>
          <cell r="H3331" t="str">
            <v>06.小学英语</v>
          </cell>
          <cell r="I3331">
            <v>0</v>
          </cell>
        </row>
        <row r="3332">
          <cell r="B3332">
            <v>23001090107</v>
          </cell>
          <cell r="C3332" t="str">
            <v>周越</v>
          </cell>
          <cell r="D3332" t="str">
            <v>女</v>
          </cell>
          <cell r="E3332" t="str">
            <v>152723199609141523</v>
          </cell>
          <cell r="F3332" t="str">
            <v>汉族</v>
          </cell>
          <cell r="G3332" t="str">
            <v>17648179970</v>
          </cell>
          <cell r="H3332" t="str">
            <v>01.汉授幼师</v>
          </cell>
          <cell r="I3332">
            <v>75.86</v>
          </cell>
        </row>
        <row r="3333">
          <cell r="B3333">
            <v>23004201802</v>
          </cell>
          <cell r="C3333" t="str">
            <v>许萌</v>
          </cell>
          <cell r="D3333" t="str">
            <v>女</v>
          </cell>
          <cell r="E3333" t="str">
            <v>152101199905190628</v>
          </cell>
          <cell r="F3333" t="str">
            <v>蒙古族</v>
          </cell>
          <cell r="G3333" t="str">
            <v>18547079991</v>
          </cell>
          <cell r="H3333" t="str">
            <v>18.财会</v>
          </cell>
          <cell r="I3333">
            <v>0</v>
          </cell>
        </row>
        <row r="3334">
          <cell r="B3334">
            <v>23002030402</v>
          </cell>
          <cell r="C3334" t="str">
            <v>武宇</v>
          </cell>
          <cell r="D3334" t="str">
            <v>男</v>
          </cell>
          <cell r="E3334" t="str">
            <v>152723199906075438</v>
          </cell>
          <cell r="F3334" t="str">
            <v>汉族</v>
          </cell>
          <cell r="G3334" t="str">
            <v>15804854093</v>
          </cell>
          <cell r="H3334" t="str">
            <v>04.小学数学</v>
          </cell>
          <cell r="I3334">
            <v>37.38</v>
          </cell>
        </row>
        <row r="3335">
          <cell r="B3335">
            <v>23004051618</v>
          </cell>
          <cell r="C3335" t="str">
            <v>白艺达</v>
          </cell>
          <cell r="D3335" t="str">
            <v>男</v>
          </cell>
          <cell r="E3335" t="str">
            <v>150105200107198317</v>
          </cell>
          <cell r="F3335" t="str">
            <v>汉族</v>
          </cell>
          <cell r="G3335" t="str">
            <v>13948538716</v>
          </cell>
          <cell r="H3335" t="str">
            <v>16.中小学美术</v>
          </cell>
          <cell r="I3335">
            <v>55.17</v>
          </cell>
        </row>
        <row r="3336">
          <cell r="B3336">
            <v>23003051112</v>
          </cell>
          <cell r="C3336" t="str">
            <v>刘彭飞</v>
          </cell>
          <cell r="D3336" t="str">
            <v>男</v>
          </cell>
          <cell r="E3336" t="str">
            <v>152628199607156891</v>
          </cell>
          <cell r="F3336" t="str">
            <v>汉族</v>
          </cell>
          <cell r="G3336" t="str">
            <v>15247461202</v>
          </cell>
          <cell r="H3336" t="str">
            <v>11.中小学音乐</v>
          </cell>
          <cell r="I3336">
            <v>0</v>
          </cell>
        </row>
        <row r="3337">
          <cell r="B3337">
            <v>23003301423</v>
          </cell>
          <cell r="C3337" t="str">
            <v>张路敏</v>
          </cell>
          <cell r="D3337" t="str">
            <v>男</v>
          </cell>
          <cell r="E3337" t="str">
            <v>152630200011297519</v>
          </cell>
          <cell r="F3337" t="str">
            <v>汉族</v>
          </cell>
          <cell r="G3337" t="str">
            <v>13245131129</v>
          </cell>
          <cell r="H3337" t="str">
            <v>14.中小学田径</v>
          </cell>
          <cell r="I3337">
            <v>0</v>
          </cell>
        </row>
        <row r="3338">
          <cell r="B3338">
            <v>23003231319</v>
          </cell>
          <cell r="C3338" t="str">
            <v>康宇龙</v>
          </cell>
          <cell r="D3338" t="str">
            <v>男</v>
          </cell>
          <cell r="E3338" t="str">
            <v>152725200010033110</v>
          </cell>
          <cell r="F3338" t="str">
            <v>汉族</v>
          </cell>
          <cell r="G3338" t="str">
            <v>18504879196</v>
          </cell>
          <cell r="H3338" t="str">
            <v>13.中小学足球</v>
          </cell>
          <cell r="I3338">
            <v>66.15</v>
          </cell>
        </row>
        <row r="3339">
          <cell r="B3339">
            <v>23002200620</v>
          </cell>
          <cell r="C3339" t="str">
            <v>吕晓琴</v>
          </cell>
          <cell r="D3339" t="str">
            <v>女</v>
          </cell>
          <cell r="E3339" t="str">
            <v>152723199809053042</v>
          </cell>
          <cell r="F3339" t="str">
            <v>汉族</v>
          </cell>
          <cell r="G3339" t="str">
            <v>17748284023</v>
          </cell>
          <cell r="H3339" t="str">
            <v>06.小学英语</v>
          </cell>
          <cell r="I3339">
            <v>80.68</v>
          </cell>
        </row>
        <row r="3340">
          <cell r="B3340">
            <v>23003231318</v>
          </cell>
          <cell r="C3340" t="str">
            <v>李青</v>
          </cell>
          <cell r="D3340" t="str">
            <v>男</v>
          </cell>
          <cell r="E3340" t="str">
            <v>152723199902261217</v>
          </cell>
          <cell r="F3340" t="str">
            <v>汉族</v>
          </cell>
          <cell r="G3340" t="str">
            <v>13634771787</v>
          </cell>
          <cell r="H3340" t="str">
            <v>13.中小学足球</v>
          </cell>
          <cell r="I3340">
            <v>55.38</v>
          </cell>
        </row>
        <row r="3341">
          <cell r="B3341">
            <v>23004201801</v>
          </cell>
          <cell r="C3341" t="str">
            <v>乔兰博</v>
          </cell>
          <cell r="D3341" t="str">
            <v>女</v>
          </cell>
          <cell r="E3341" t="str">
            <v>152723199910222728</v>
          </cell>
          <cell r="F3341" t="str">
            <v>汉族</v>
          </cell>
          <cell r="G3341" t="str">
            <v>18847737270</v>
          </cell>
          <cell r="H3341" t="str">
            <v>18.财会</v>
          </cell>
          <cell r="I3341">
            <v>0</v>
          </cell>
        </row>
        <row r="3342">
          <cell r="B3342">
            <v>23003231317</v>
          </cell>
          <cell r="C3342" t="str">
            <v>刘政熙</v>
          </cell>
          <cell r="D3342" t="str">
            <v>男</v>
          </cell>
          <cell r="E3342" t="str">
            <v>152723199703124519</v>
          </cell>
          <cell r="F3342" t="str">
            <v>汉族</v>
          </cell>
          <cell r="G3342" t="str">
            <v>18547798366</v>
          </cell>
          <cell r="H3342" t="str">
            <v>13.中小学足球</v>
          </cell>
          <cell r="I3342">
            <v>54.12</v>
          </cell>
        </row>
        <row r="3343">
          <cell r="B3343">
            <v>23001090106</v>
          </cell>
          <cell r="C3343" t="str">
            <v>王雨博</v>
          </cell>
          <cell r="D3343" t="str">
            <v>女</v>
          </cell>
          <cell r="E3343" t="str">
            <v>152722200010157341</v>
          </cell>
          <cell r="F3343" t="str">
            <v>汉族</v>
          </cell>
          <cell r="G3343" t="str">
            <v>13134865188</v>
          </cell>
          <cell r="H3343" t="str">
            <v>01.汉授幼师</v>
          </cell>
          <cell r="I3343">
            <v>75.03</v>
          </cell>
        </row>
        <row r="3344">
          <cell r="B3344">
            <v>23004051617</v>
          </cell>
          <cell r="C3344" t="str">
            <v>周勃瀚</v>
          </cell>
          <cell r="D3344" t="str">
            <v>男</v>
          </cell>
          <cell r="E3344" t="str">
            <v>150103200012120610</v>
          </cell>
          <cell r="F3344" t="str">
            <v>汉族</v>
          </cell>
          <cell r="G3344" t="str">
            <v>13614814771</v>
          </cell>
          <cell r="H3344" t="str">
            <v>16.中小学美术</v>
          </cell>
          <cell r="I3344">
            <v>53.58</v>
          </cell>
        </row>
        <row r="3345">
          <cell r="B3345">
            <v>23003051111</v>
          </cell>
          <cell r="C3345" t="str">
            <v>武瑞风</v>
          </cell>
          <cell r="D3345" t="str">
            <v>女</v>
          </cell>
          <cell r="E3345" t="str">
            <v>150124199707078822</v>
          </cell>
          <cell r="F3345" t="str">
            <v>汉族</v>
          </cell>
          <cell r="G3345" t="str">
            <v>15754846924</v>
          </cell>
          <cell r="H3345" t="str">
            <v>11.中小学音乐</v>
          </cell>
          <cell r="I3345">
            <v>44.29</v>
          </cell>
        </row>
        <row r="3346">
          <cell r="B3346">
            <v>23003301422</v>
          </cell>
          <cell r="C3346" t="str">
            <v>李乐</v>
          </cell>
          <cell r="D3346" t="str">
            <v>男</v>
          </cell>
          <cell r="E3346" t="str">
            <v>150125199802115317</v>
          </cell>
          <cell r="F3346" t="str">
            <v>汉族</v>
          </cell>
          <cell r="G3346" t="str">
            <v>17604886004</v>
          </cell>
          <cell r="H3346" t="str">
            <v>14.中小学田径</v>
          </cell>
          <cell r="I3346">
            <v>0</v>
          </cell>
        </row>
        <row r="3347">
          <cell r="B3347">
            <v>23003051110</v>
          </cell>
          <cell r="C3347" t="str">
            <v>刘彩云</v>
          </cell>
          <cell r="D3347" t="str">
            <v>女</v>
          </cell>
          <cell r="E3347" t="str">
            <v>150124199508283567</v>
          </cell>
          <cell r="F3347" t="str">
            <v>汉族</v>
          </cell>
          <cell r="G3347" t="str">
            <v>15548717757</v>
          </cell>
          <cell r="H3347" t="str">
            <v>11.中小学音乐</v>
          </cell>
          <cell r="I3347">
            <v>61.93</v>
          </cell>
        </row>
        <row r="3348">
          <cell r="B3348">
            <v>23001090105</v>
          </cell>
          <cell r="C3348" t="str">
            <v>候婷婷</v>
          </cell>
          <cell r="D3348" t="str">
            <v>女</v>
          </cell>
          <cell r="E3348" t="str">
            <v>152624199809241220</v>
          </cell>
          <cell r="F3348" t="str">
            <v>汉族</v>
          </cell>
          <cell r="G3348" t="str">
            <v>15690983947</v>
          </cell>
          <cell r="H3348" t="str">
            <v>01.汉授幼师</v>
          </cell>
          <cell r="I3348">
            <v>0</v>
          </cell>
        </row>
        <row r="3349">
          <cell r="B3349">
            <v>23001090104</v>
          </cell>
          <cell r="C3349" t="str">
            <v>于佳希</v>
          </cell>
          <cell r="D3349" t="str">
            <v>女</v>
          </cell>
          <cell r="E3349" t="str">
            <v>150207200008068021</v>
          </cell>
          <cell r="F3349" t="str">
            <v>汉族</v>
          </cell>
          <cell r="G3349" t="str">
            <v>13722123086</v>
          </cell>
          <cell r="H3349" t="str">
            <v>01.汉授幼师</v>
          </cell>
          <cell r="I3349">
            <v>0</v>
          </cell>
        </row>
        <row r="3350">
          <cell r="B3350">
            <v>23004191830</v>
          </cell>
          <cell r="C3350" t="str">
            <v>贺之誉</v>
          </cell>
          <cell r="D3350" t="str">
            <v>女</v>
          </cell>
          <cell r="E3350" t="str">
            <v>152723199610180108</v>
          </cell>
          <cell r="F3350" t="str">
            <v>汉族</v>
          </cell>
          <cell r="G3350" t="str">
            <v>15047748021</v>
          </cell>
          <cell r="H3350" t="str">
            <v>18.财会</v>
          </cell>
          <cell r="I3350">
            <v>0</v>
          </cell>
        </row>
        <row r="3351">
          <cell r="B3351">
            <v>23003051109</v>
          </cell>
          <cell r="C3351" t="str">
            <v>梁刚</v>
          </cell>
          <cell r="D3351" t="str">
            <v>男</v>
          </cell>
          <cell r="E3351" t="str">
            <v>152727199712260032</v>
          </cell>
          <cell r="F3351" t="str">
            <v>汉族</v>
          </cell>
          <cell r="G3351" t="str">
            <v>15047767922</v>
          </cell>
          <cell r="H3351" t="str">
            <v>11.中小学音乐</v>
          </cell>
          <cell r="I3351">
            <v>0</v>
          </cell>
        </row>
        <row r="3352">
          <cell r="B3352">
            <v>23001090103</v>
          </cell>
          <cell r="C3352" t="str">
            <v>金可</v>
          </cell>
          <cell r="D3352" t="str">
            <v>女</v>
          </cell>
          <cell r="E3352" t="str">
            <v>152825200011013029</v>
          </cell>
          <cell r="F3352" t="str">
            <v>汉族</v>
          </cell>
          <cell r="G3352" t="str">
            <v>15049181069</v>
          </cell>
          <cell r="H3352" t="str">
            <v>01.汉授幼师</v>
          </cell>
          <cell r="I3352">
            <v>77.44</v>
          </cell>
        </row>
        <row r="3353">
          <cell r="B3353">
            <v>23002090829</v>
          </cell>
          <cell r="C3353" t="str">
            <v>刘婷婷</v>
          </cell>
          <cell r="D3353" t="str">
            <v>女</v>
          </cell>
          <cell r="E3353" t="str">
            <v>612729198601133646</v>
          </cell>
          <cell r="F3353" t="str">
            <v>汉族</v>
          </cell>
          <cell r="G3353" t="str">
            <v>15248489651</v>
          </cell>
          <cell r="H3353" t="str">
            <v>08.小学科学</v>
          </cell>
          <cell r="I3353">
            <v>37.18</v>
          </cell>
        </row>
        <row r="3354">
          <cell r="B3354">
            <v>23003051108</v>
          </cell>
          <cell r="C3354" t="str">
            <v>李云华</v>
          </cell>
          <cell r="D3354" t="str">
            <v>女</v>
          </cell>
          <cell r="E3354" t="str">
            <v>152723198706155121</v>
          </cell>
          <cell r="F3354" t="str">
            <v>蒙古族</v>
          </cell>
          <cell r="G3354" t="str">
            <v>15134940466</v>
          </cell>
          <cell r="H3354" t="str">
            <v>11.中小学音乐</v>
          </cell>
          <cell r="I3354">
            <v>39.25</v>
          </cell>
        </row>
        <row r="3355">
          <cell r="B3355">
            <v>23003051107</v>
          </cell>
          <cell r="C3355" t="str">
            <v>王伟</v>
          </cell>
          <cell r="D3355" t="str">
            <v>男</v>
          </cell>
          <cell r="E3355" t="str">
            <v>152725199704263118</v>
          </cell>
          <cell r="F3355" t="str">
            <v>汉族</v>
          </cell>
          <cell r="G3355" t="str">
            <v>17678009663</v>
          </cell>
          <cell r="H3355" t="str">
            <v>11.中小学音乐</v>
          </cell>
          <cell r="I3355">
            <v>57.63</v>
          </cell>
        </row>
        <row r="3356">
          <cell r="B3356">
            <v>23001480218</v>
          </cell>
          <cell r="C3356" t="str">
            <v>王晓晶</v>
          </cell>
          <cell r="D3356" t="str">
            <v>女</v>
          </cell>
          <cell r="E3356" t="str">
            <v>152601200102013145</v>
          </cell>
          <cell r="F3356" t="str">
            <v>汉族</v>
          </cell>
          <cell r="G3356" t="str">
            <v>15848492063</v>
          </cell>
          <cell r="H3356" t="str">
            <v>02.小学语文</v>
          </cell>
          <cell r="I3356">
            <v>0</v>
          </cell>
        </row>
        <row r="3357">
          <cell r="B3357">
            <v>23003231316</v>
          </cell>
          <cell r="C3357" t="str">
            <v>张镇川</v>
          </cell>
          <cell r="D3357" t="str">
            <v>男</v>
          </cell>
          <cell r="E3357" t="str">
            <v>152722199702192118</v>
          </cell>
          <cell r="F3357" t="str">
            <v>汉族</v>
          </cell>
          <cell r="G3357" t="str">
            <v>15047311939</v>
          </cell>
          <cell r="H3357" t="str">
            <v>13.中小学足球</v>
          </cell>
          <cell r="I3357">
            <v>48.2</v>
          </cell>
        </row>
        <row r="3358">
          <cell r="B3358">
            <v>23004051616</v>
          </cell>
          <cell r="C3358" t="str">
            <v>邵靖</v>
          </cell>
          <cell r="D3358" t="str">
            <v>女</v>
          </cell>
          <cell r="E3358" t="str">
            <v>150723200112173021</v>
          </cell>
          <cell r="F3358" t="str">
            <v>汉族</v>
          </cell>
          <cell r="G3358" t="str">
            <v>17647459524</v>
          </cell>
          <cell r="H3358" t="str">
            <v>16.中小学美术</v>
          </cell>
          <cell r="I3358">
            <v>0</v>
          </cell>
        </row>
        <row r="3359">
          <cell r="B3359">
            <v>23003051106</v>
          </cell>
          <cell r="C3359" t="str">
            <v>李娜</v>
          </cell>
          <cell r="D3359" t="str">
            <v>女</v>
          </cell>
          <cell r="E3359" t="str">
            <v>152221199503186061</v>
          </cell>
          <cell r="F3359" t="str">
            <v>蒙古族</v>
          </cell>
          <cell r="G3359" t="str">
            <v>15047131033</v>
          </cell>
          <cell r="H3359" t="str">
            <v>11.中小学音乐</v>
          </cell>
          <cell r="I3359">
            <v>0</v>
          </cell>
        </row>
        <row r="3360">
          <cell r="B3360">
            <v>23001090102</v>
          </cell>
          <cell r="C3360" t="str">
            <v>张纾欣</v>
          </cell>
          <cell r="D3360" t="str">
            <v>女</v>
          </cell>
          <cell r="E3360" t="str">
            <v>152726199809130924</v>
          </cell>
          <cell r="F3360" t="str">
            <v>汉族</v>
          </cell>
          <cell r="G3360" t="str">
            <v>15147762401</v>
          </cell>
          <cell r="H3360" t="str">
            <v>01.汉授幼师</v>
          </cell>
          <cell r="I3360">
            <v>0</v>
          </cell>
        </row>
        <row r="3361">
          <cell r="B3361">
            <v>23001090101</v>
          </cell>
          <cell r="C3361" t="str">
            <v>王少佳</v>
          </cell>
          <cell r="D3361" t="str">
            <v>女</v>
          </cell>
          <cell r="E3361" t="str">
            <v>152626200010034229</v>
          </cell>
          <cell r="F3361" t="str">
            <v>汉族</v>
          </cell>
          <cell r="G3361" t="str">
            <v>15540011249</v>
          </cell>
          <cell r="H3361" t="str">
            <v>01.汉授幼师</v>
          </cell>
          <cell r="I3361">
            <v>81.71</v>
          </cell>
        </row>
        <row r="3362">
          <cell r="B3362">
            <v>23001080130</v>
          </cell>
          <cell r="C3362" t="str">
            <v>陈雅然</v>
          </cell>
          <cell r="D3362" t="str">
            <v>女</v>
          </cell>
          <cell r="E3362" t="str">
            <v>15272319980224812X</v>
          </cell>
          <cell r="F3362" t="str">
            <v>汉族</v>
          </cell>
          <cell r="G3362" t="str">
            <v>15947277391</v>
          </cell>
          <cell r="H3362" t="str">
            <v>01.汉授幼师</v>
          </cell>
          <cell r="I3362">
            <v>0</v>
          </cell>
        </row>
        <row r="3363">
          <cell r="B3363">
            <v>23003301421</v>
          </cell>
          <cell r="C3363" t="str">
            <v>张智鑫</v>
          </cell>
          <cell r="D3363" t="str">
            <v>男</v>
          </cell>
          <cell r="E3363" t="str">
            <v>152723199904070078</v>
          </cell>
          <cell r="F3363" t="str">
            <v>蒙古族</v>
          </cell>
          <cell r="G3363" t="str">
            <v>15149671009</v>
          </cell>
          <cell r="H3363" t="str">
            <v>14.中小学田径</v>
          </cell>
          <cell r="I3363">
            <v>56.4</v>
          </cell>
        </row>
        <row r="3364">
          <cell r="B3364">
            <v>23003051105</v>
          </cell>
          <cell r="C3364" t="str">
            <v>马宇鸿</v>
          </cell>
          <cell r="D3364" t="str">
            <v>女</v>
          </cell>
          <cell r="E3364" t="str">
            <v>150124199609188825</v>
          </cell>
          <cell r="F3364" t="str">
            <v>汉族</v>
          </cell>
          <cell r="G3364" t="str">
            <v>18147289254</v>
          </cell>
          <cell r="H3364" t="str">
            <v>11.中小学音乐</v>
          </cell>
          <cell r="I3364">
            <v>57.74</v>
          </cell>
        </row>
        <row r="3365">
          <cell r="B3365">
            <v>23001080129</v>
          </cell>
          <cell r="C3365" t="str">
            <v>曹晶晶</v>
          </cell>
          <cell r="D3365" t="str">
            <v>女</v>
          </cell>
          <cell r="E3365" t="str">
            <v>152725199907183724</v>
          </cell>
          <cell r="F3365" t="str">
            <v>汉族</v>
          </cell>
          <cell r="G3365" t="str">
            <v>15134827488</v>
          </cell>
          <cell r="H3365" t="str">
            <v>01.汉授幼师</v>
          </cell>
          <cell r="I3365">
            <v>76.27</v>
          </cell>
        </row>
        <row r="3366">
          <cell r="B3366">
            <v>23003051104</v>
          </cell>
          <cell r="C3366" t="str">
            <v>包文学</v>
          </cell>
          <cell r="D3366" t="str">
            <v>男</v>
          </cell>
          <cell r="E3366" t="str">
            <v>152323199912075619</v>
          </cell>
          <cell r="F3366" t="str">
            <v>蒙古族</v>
          </cell>
          <cell r="G3366" t="str">
            <v>15134703946</v>
          </cell>
          <cell r="H3366" t="str">
            <v>11.中小学音乐</v>
          </cell>
          <cell r="I3366">
            <v>0</v>
          </cell>
        </row>
        <row r="3367">
          <cell r="B3367">
            <v>23003051103</v>
          </cell>
          <cell r="C3367" t="str">
            <v>杨阳</v>
          </cell>
          <cell r="D3367" t="str">
            <v>女</v>
          </cell>
          <cell r="E3367" t="str">
            <v>152722199510207389</v>
          </cell>
          <cell r="F3367" t="str">
            <v>汉族</v>
          </cell>
          <cell r="G3367" t="str">
            <v>15047767386</v>
          </cell>
          <cell r="H3367" t="str">
            <v>11.中小学音乐</v>
          </cell>
          <cell r="I3367">
            <v>69.23</v>
          </cell>
        </row>
        <row r="3368">
          <cell r="B3368">
            <v>23003171230</v>
          </cell>
          <cell r="C3368" t="str">
            <v>闫敏</v>
          </cell>
          <cell r="D3368" t="str">
            <v>女</v>
          </cell>
          <cell r="E3368" t="str">
            <v>150304199903204043</v>
          </cell>
          <cell r="F3368" t="str">
            <v>汉族</v>
          </cell>
          <cell r="G3368" t="str">
            <v>18247336575</v>
          </cell>
          <cell r="H3368" t="str">
            <v>12.中小学篮球</v>
          </cell>
          <cell r="I3368">
            <v>0</v>
          </cell>
        </row>
        <row r="3369">
          <cell r="B3369">
            <v>23004051615</v>
          </cell>
          <cell r="C3369" t="str">
            <v>秦乐</v>
          </cell>
          <cell r="D3369" t="str">
            <v>女</v>
          </cell>
          <cell r="E3369" t="str">
            <v>152723199710101868</v>
          </cell>
          <cell r="F3369" t="str">
            <v>汉族</v>
          </cell>
          <cell r="G3369" t="str">
            <v>15394716396</v>
          </cell>
          <cell r="H3369" t="str">
            <v>16.中小学美术</v>
          </cell>
          <cell r="I3369">
            <v>68.35</v>
          </cell>
        </row>
        <row r="3370">
          <cell r="B3370">
            <v>23002200619</v>
          </cell>
          <cell r="C3370" t="str">
            <v>王永乐</v>
          </cell>
          <cell r="D3370" t="str">
            <v>女</v>
          </cell>
          <cell r="E3370" t="str">
            <v>152626199809011225</v>
          </cell>
          <cell r="F3370" t="str">
            <v>汉族</v>
          </cell>
          <cell r="G3370" t="str">
            <v>17390710037</v>
          </cell>
          <cell r="H3370" t="str">
            <v>06.小学英语</v>
          </cell>
          <cell r="I3370">
            <v>48.78</v>
          </cell>
        </row>
        <row r="3371">
          <cell r="B3371">
            <v>23001080128</v>
          </cell>
          <cell r="C3371" t="str">
            <v>马雅琴</v>
          </cell>
          <cell r="D3371" t="str">
            <v>女</v>
          </cell>
          <cell r="E3371" t="str">
            <v>150222199908054723</v>
          </cell>
          <cell r="F3371" t="str">
            <v>汉族</v>
          </cell>
          <cell r="G3371" t="str">
            <v>15849230720</v>
          </cell>
          <cell r="H3371" t="str">
            <v>01.汉授幼师</v>
          </cell>
          <cell r="I3371">
            <v>0</v>
          </cell>
        </row>
        <row r="3372">
          <cell r="B3372">
            <v>23001080127</v>
          </cell>
          <cell r="C3372" t="str">
            <v>武敏</v>
          </cell>
          <cell r="D3372" t="str">
            <v>女</v>
          </cell>
          <cell r="E3372" t="str">
            <v>152723199906191228</v>
          </cell>
          <cell r="F3372" t="str">
            <v>汉族</v>
          </cell>
          <cell r="G3372" t="str">
            <v>18247769528</v>
          </cell>
          <cell r="H3372" t="str">
            <v>01.汉授幼师</v>
          </cell>
          <cell r="I3372">
            <v>65.22</v>
          </cell>
        </row>
        <row r="3373">
          <cell r="B3373">
            <v>23003051102</v>
          </cell>
          <cell r="C3373" t="str">
            <v>胡雅静</v>
          </cell>
          <cell r="D3373" t="str">
            <v>女</v>
          </cell>
          <cell r="E3373" t="str">
            <v>150221199703274128</v>
          </cell>
          <cell r="F3373" t="str">
            <v>汉族</v>
          </cell>
          <cell r="G3373" t="str">
            <v>15847254055</v>
          </cell>
          <cell r="H3373" t="str">
            <v>11.中小学音乐</v>
          </cell>
          <cell r="I3373">
            <v>0</v>
          </cell>
        </row>
        <row r="3374">
          <cell r="B3374">
            <v>23002130918</v>
          </cell>
          <cell r="C3374" t="str">
            <v>财乙汗</v>
          </cell>
          <cell r="D3374" t="str">
            <v>女</v>
          </cell>
          <cell r="E3374" t="str">
            <v>152325200010180020</v>
          </cell>
          <cell r="F3374" t="str">
            <v>蒙古族</v>
          </cell>
          <cell r="G3374" t="str">
            <v>17547596718</v>
          </cell>
          <cell r="H3374" t="str">
            <v>09.小学道德与法治</v>
          </cell>
          <cell r="I3374">
            <v>0</v>
          </cell>
        </row>
        <row r="3375">
          <cell r="B3375">
            <v>23002200618</v>
          </cell>
          <cell r="C3375" t="str">
            <v>刘鑫</v>
          </cell>
          <cell r="D3375" t="str">
            <v>女</v>
          </cell>
          <cell r="E3375" t="str">
            <v>152629199401183524</v>
          </cell>
          <cell r="F3375" t="str">
            <v>汉族</v>
          </cell>
          <cell r="G3375" t="str">
            <v>15848162524</v>
          </cell>
          <cell r="H3375" t="str">
            <v>06.小学英语</v>
          </cell>
          <cell r="I3375">
            <v>58.26</v>
          </cell>
        </row>
        <row r="3376">
          <cell r="B3376">
            <v>23003301420</v>
          </cell>
          <cell r="C3376" t="str">
            <v>郑万军</v>
          </cell>
          <cell r="D3376" t="str">
            <v>男</v>
          </cell>
          <cell r="E3376" t="str">
            <v>150123199508136114</v>
          </cell>
          <cell r="F3376" t="str">
            <v>汉族</v>
          </cell>
          <cell r="G3376" t="str">
            <v>17614815955</v>
          </cell>
          <cell r="H3376" t="str">
            <v>14.中小学田径</v>
          </cell>
          <cell r="I3376">
            <v>0</v>
          </cell>
        </row>
        <row r="3377">
          <cell r="B3377">
            <v>23001080126</v>
          </cell>
          <cell r="C3377" t="str">
            <v>刘小梅</v>
          </cell>
          <cell r="D3377" t="str">
            <v>女</v>
          </cell>
          <cell r="E3377" t="str">
            <v>152723199612097228</v>
          </cell>
          <cell r="F3377" t="str">
            <v>汉族</v>
          </cell>
          <cell r="G3377" t="str">
            <v>17684778414</v>
          </cell>
          <cell r="H3377" t="str">
            <v>01.汉授幼师</v>
          </cell>
          <cell r="I3377">
            <v>72.84</v>
          </cell>
        </row>
        <row r="3378">
          <cell r="B3378">
            <v>23004051614</v>
          </cell>
          <cell r="C3378" t="str">
            <v>杨鑫艳</v>
          </cell>
          <cell r="D3378" t="str">
            <v>女</v>
          </cell>
          <cell r="E3378" t="str">
            <v>152723199902191829</v>
          </cell>
          <cell r="F3378" t="str">
            <v>汉族</v>
          </cell>
          <cell r="G3378" t="str">
            <v>15661729616</v>
          </cell>
          <cell r="H3378" t="str">
            <v>16.中小学美术</v>
          </cell>
          <cell r="I3378">
            <v>60.32</v>
          </cell>
        </row>
        <row r="3379">
          <cell r="B3379">
            <v>23004051613</v>
          </cell>
          <cell r="C3379" t="str">
            <v>王云龙</v>
          </cell>
          <cell r="D3379" t="str">
            <v>男</v>
          </cell>
          <cell r="E3379" t="str">
            <v>15022320001230121X</v>
          </cell>
          <cell r="F3379" t="str">
            <v>汉族</v>
          </cell>
          <cell r="G3379" t="str">
            <v>19847567381</v>
          </cell>
          <cell r="H3379" t="str">
            <v>16.中小学美术</v>
          </cell>
          <cell r="I3379">
            <v>66.11</v>
          </cell>
        </row>
        <row r="3380">
          <cell r="B3380">
            <v>23004191829</v>
          </cell>
          <cell r="C3380" t="str">
            <v>张印琪</v>
          </cell>
          <cell r="D3380" t="str">
            <v>女</v>
          </cell>
          <cell r="E3380" t="str">
            <v>150207199903308022</v>
          </cell>
          <cell r="F3380" t="str">
            <v>汉族</v>
          </cell>
          <cell r="G3380" t="str">
            <v>15849220309</v>
          </cell>
          <cell r="H3380" t="str">
            <v>18.财会</v>
          </cell>
          <cell r="I3380">
            <v>0</v>
          </cell>
        </row>
        <row r="3381">
          <cell r="B3381">
            <v>23001480217</v>
          </cell>
          <cell r="C3381" t="str">
            <v>李曼竹</v>
          </cell>
          <cell r="D3381" t="str">
            <v>女</v>
          </cell>
          <cell r="E3381" t="str">
            <v>152722200104230028</v>
          </cell>
          <cell r="F3381" t="str">
            <v>汉族</v>
          </cell>
          <cell r="G3381" t="str">
            <v>18047237141</v>
          </cell>
          <cell r="H3381" t="str">
            <v>02.小学语文</v>
          </cell>
          <cell r="I3381">
            <v>0</v>
          </cell>
        </row>
        <row r="3382">
          <cell r="B3382">
            <v>23003301419</v>
          </cell>
          <cell r="C3382" t="str">
            <v>安文龙</v>
          </cell>
          <cell r="D3382" t="str">
            <v>男</v>
          </cell>
          <cell r="E3382" t="str">
            <v>150121199602015113</v>
          </cell>
          <cell r="F3382" t="str">
            <v>蒙古族</v>
          </cell>
          <cell r="G3382" t="str">
            <v>15661996714</v>
          </cell>
          <cell r="H3382" t="str">
            <v>14.中小学田径</v>
          </cell>
          <cell r="I3382">
            <v>73.19</v>
          </cell>
        </row>
        <row r="3383">
          <cell r="B3383">
            <v>23004191828</v>
          </cell>
          <cell r="C3383" t="str">
            <v>石伊娜</v>
          </cell>
          <cell r="D3383" t="str">
            <v>女</v>
          </cell>
          <cell r="E3383" t="str">
            <v>152722199807216729</v>
          </cell>
          <cell r="F3383" t="str">
            <v>汉族</v>
          </cell>
          <cell r="G3383" t="str">
            <v>15547195271</v>
          </cell>
          <cell r="H3383" t="str">
            <v>18.财会</v>
          </cell>
          <cell r="I3383">
            <v>0</v>
          </cell>
        </row>
        <row r="3384">
          <cell r="B3384">
            <v>23002310720</v>
          </cell>
          <cell r="C3384" t="str">
            <v>王春燕</v>
          </cell>
          <cell r="D3384" t="str">
            <v>女</v>
          </cell>
          <cell r="E3384" t="str">
            <v>150221198903015927</v>
          </cell>
          <cell r="F3384" t="str">
            <v>汉族</v>
          </cell>
          <cell r="G3384" t="str">
            <v>15247371694</v>
          </cell>
          <cell r="H3384" t="str">
            <v>07.小学英语</v>
          </cell>
          <cell r="I3384">
            <v>64.02</v>
          </cell>
        </row>
        <row r="3385">
          <cell r="B3385">
            <v>23001480216</v>
          </cell>
          <cell r="C3385" t="str">
            <v>杨淑印</v>
          </cell>
          <cell r="D3385" t="str">
            <v>女</v>
          </cell>
          <cell r="E3385" t="str">
            <v>152701200106154522</v>
          </cell>
          <cell r="F3385" t="str">
            <v>汉族</v>
          </cell>
          <cell r="G3385" t="str">
            <v>15344007018</v>
          </cell>
          <cell r="H3385" t="str">
            <v>02.小学语文</v>
          </cell>
          <cell r="I3385">
            <v>0</v>
          </cell>
        </row>
        <row r="3386">
          <cell r="B3386">
            <v>23002080501</v>
          </cell>
          <cell r="C3386" t="str">
            <v>张磊</v>
          </cell>
          <cell r="D3386" t="str">
            <v>男</v>
          </cell>
          <cell r="E3386" t="str">
            <v>15210119860516241X</v>
          </cell>
          <cell r="F3386" t="str">
            <v>汉族</v>
          </cell>
          <cell r="G3386" t="str">
            <v>17262621726</v>
          </cell>
          <cell r="H3386" t="str">
            <v>05.小学数学</v>
          </cell>
          <cell r="I3386">
            <v>0</v>
          </cell>
        </row>
        <row r="3387">
          <cell r="B3387">
            <v>23004191827</v>
          </cell>
          <cell r="C3387" t="str">
            <v>贾艳萍</v>
          </cell>
          <cell r="D3387" t="str">
            <v>女</v>
          </cell>
          <cell r="E3387" t="str">
            <v>152723199608181822</v>
          </cell>
          <cell r="F3387" t="str">
            <v>汉族</v>
          </cell>
          <cell r="G3387" t="str">
            <v>15949408210</v>
          </cell>
          <cell r="H3387" t="str">
            <v>18.财会</v>
          </cell>
          <cell r="I3387">
            <v>49.83</v>
          </cell>
        </row>
        <row r="3388">
          <cell r="B3388">
            <v>23002030401</v>
          </cell>
          <cell r="C3388" t="str">
            <v>韩胡</v>
          </cell>
          <cell r="D3388" t="str">
            <v>女</v>
          </cell>
          <cell r="E3388" t="str">
            <v>152701200009180323</v>
          </cell>
          <cell r="F3388" t="str">
            <v>汉族</v>
          </cell>
          <cell r="G3388" t="str">
            <v>18686232546</v>
          </cell>
          <cell r="H3388" t="str">
            <v>04.小学数学</v>
          </cell>
          <cell r="I3388">
            <v>37.41</v>
          </cell>
        </row>
        <row r="3389">
          <cell r="B3389">
            <v>23004051612</v>
          </cell>
          <cell r="C3389" t="str">
            <v>那仁托娅</v>
          </cell>
          <cell r="D3389" t="str">
            <v>女</v>
          </cell>
          <cell r="E3389" t="str">
            <v>152728200005110344</v>
          </cell>
          <cell r="F3389" t="str">
            <v>蒙古族</v>
          </cell>
          <cell r="G3389" t="str">
            <v>18204907329</v>
          </cell>
          <cell r="H3389" t="str">
            <v>16.中小学美术</v>
          </cell>
          <cell r="I3389">
            <v>50.29</v>
          </cell>
        </row>
        <row r="3390">
          <cell r="B3390">
            <v>23001480215</v>
          </cell>
          <cell r="C3390" t="str">
            <v>李玮婷</v>
          </cell>
          <cell r="D3390" t="str">
            <v>女</v>
          </cell>
          <cell r="E3390" t="str">
            <v>152727199910280026</v>
          </cell>
          <cell r="F3390" t="str">
            <v>汉族</v>
          </cell>
          <cell r="G3390" t="str">
            <v>18847787591</v>
          </cell>
          <cell r="H3390" t="str">
            <v>02.小学语文</v>
          </cell>
          <cell r="I3390">
            <v>57.88</v>
          </cell>
        </row>
        <row r="3391">
          <cell r="B3391">
            <v>23003301418</v>
          </cell>
          <cell r="C3391" t="str">
            <v>刘阳</v>
          </cell>
          <cell r="D3391" t="str">
            <v>男</v>
          </cell>
          <cell r="E3391" t="str">
            <v>150122199909264110</v>
          </cell>
          <cell r="F3391" t="str">
            <v>汉族</v>
          </cell>
          <cell r="G3391" t="str">
            <v>15849389432</v>
          </cell>
          <cell r="H3391" t="str">
            <v>14.中小学田径</v>
          </cell>
          <cell r="I3391">
            <v>0</v>
          </cell>
        </row>
        <row r="3392">
          <cell r="B3392">
            <v>23001080125</v>
          </cell>
          <cell r="C3392" t="str">
            <v>陈丽静</v>
          </cell>
          <cell r="D3392" t="str">
            <v>女</v>
          </cell>
          <cell r="E3392" t="str">
            <v>15222119950822344X</v>
          </cell>
          <cell r="F3392" t="str">
            <v>蒙古族</v>
          </cell>
          <cell r="G3392" t="str">
            <v>15248279270</v>
          </cell>
          <cell r="H3392" t="str">
            <v>01.汉授幼师</v>
          </cell>
          <cell r="I3392">
            <v>58.93</v>
          </cell>
        </row>
        <row r="3393">
          <cell r="B3393">
            <v>23001080124</v>
          </cell>
          <cell r="C3393" t="str">
            <v>郝艳波</v>
          </cell>
          <cell r="D3393" t="str">
            <v>女</v>
          </cell>
          <cell r="E3393" t="str">
            <v>15022119970817592X</v>
          </cell>
          <cell r="F3393" t="str">
            <v>汉族</v>
          </cell>
          <cell r="G3393" t="str">
            <v>15661556152</v>
          </cell>
          <cell r="H3393" t="str">
            <v>01.汉授幼师</v>
          </cell>
          <cell r="I3393">
            <v>68.91</v>
          </cell>
        </row>
        <row r="3394">
          <cell r="B3394">
            <v>23003301417</v>
          </cell>
          <cell r="C3394" t="str">
            <v>胡浩东</v>
          </cell>
          <cell r="D3394" t="str">
            <v>男</v>
          </cell>
          <cell r="E3394" t="str">
            <v>152723199810110913</v>
          </cell>
          <cell r="F3394" t="str">
            <v>汉族</v>
          </cell>
          <cell r="G3394" t="str">
            <v>13390015257</v>
          </cell>
          <cell r="H3394" t="str">
            <v>14.中小学田径</v>
          </cell>
          <cell r="I3394">
            <v>0</v>
          </cell>
        </row>
        <row r="3395">
          <cell r="B3395">
            <v>23001080123</v>
          </cell>
          <cell r="C3395" t="str">
            <v>史立莹</v>
          </cell>
          <cell r="D3395" t="str">
            <v>女</v>
          </cell>
          <cell r="E3395" t="str">
            <v>150424199807221549</v>
          </cell>
          <cell r="F3395" t="str">
            <v>汉族</v>
          </cell>
          <cell r="G3395" t="str">
            <v>18547655303</v>
          </cell>
          <cell r="H3395" t="str">
            <v>01.汉授幼师</v>
          </cell>
          <cell r="I3395">
            <v>76.55</v>
          </cell>
        </row>
        <row r="3396">
          <cell r="B3396">
            <v>23001080122</v>
          </cell>
          <cell r="C3396" t="str">
            <v>王子怡</v>
          </cell>
          <cell r="D3396" t="str">
            <v>女</v>
          </cell>
          <cell r="E3396" t="str">
            <v>150302199810143541</v>
          </cell>
          <cell r="F3396" t="str">
            <v>汉族</v>
          </cell>
          <cell r="G3396" t="str">
            <v>18847317760</v>
          </cell>
          <cell r="H3396" t="str">
            <v>01.汉授幼师</v>
          </cell>
          <cell r="I3396">
            <v>0</v>
          </cell>
        </row>
        <row r="3397">
          <cell r="B3397">
            <v>23001080121</v>
          </cell>
          <cell r="C3397" t="str">
            <v>王美凤</v>
          </cell>
          <cell r="D3397" t="str">
            <v>女</v>
          </cell>
          <cell r="E3397" t="str">
            <v>152723199701181245</v>
          </cell>
          <cell r="F3397" t="str">
            <v>汉族</v>
          </cell>
          <cell r="G3397" t="str">
            <v>15849793990</v>
          </cell>
          <cell r="H3397" t="str">
            <v>01.汉授幼师</v>
          </cell>
          <cell r="I3397">
            <v>60.63</v>
          </cell>
        </row>
        <row r="3398">
          <cell r="B3398">
            <v>23003231315</v>
          </cell>
          <cell r="C3398" t="str">
            <v>王文辉</v>
          </cell>
          <cell r="D3398" t="str">
            <v>男</v>
          </cell>
          <cell r="E3398" t="str">
            <v>150204200009131812</v>
          </cell>
          <cell r="F3398" t="str">
            <v>汉族</v>
          </cell>
          <cell r="G3398" t="str">
            <v>13015151974</v>
          </cell>
          <cell r="H3398" t="str">
            <v>13.中小学足球</v>
          </cell>
          <cell r="I3398">
            <v>64.56</v>
          </cell>
        </row>
        <row r="3399">
          <cell r="B3399">
            <v>23003231314</v>
          </cell>
          <cell r="C3399" t="str">
            <v>韩建生</v>
          </cell>
          <cell r="D3399" t="str">
            <v>男</v>
          </cell>
          <cell r="E3399" t="str">
            <v>152723199405208116</v>
          </cell>
          <cell r="F3399" t="str">
            <v>汉族</v>
          </cell>
          <cell r="G3399" t="str">
            <v>15847097214</v>
          </cell>
          <cell r="H3399" t="str">
            <v>13.中小学足球</v>
          </cell>
          <cell r="I3399">
            <v>65.97</v>
          </cell>
        </row>
        <row r="3400">
          <cell r="B3400">
            <v>23003051101</v>
          </cell>
          <cell r="C3400" t="str">
            <v>蒙璐</v>
          </cell>
          <cell r="D3400" t="str">
            <v>女</v>
          </cell>
          <cell r="E3400" t="str">
            <v>152723199607044228</v>
          </cell>
          <cell r="F3400" t="str">
            <v>汉族</v>
          </cell>
          <cell r="G3400" t="str">
            <v>15661950299</v>
          </cell>
          <cell r="H3400" t="str">
            <v>11.中小学音乐</v>
          </cell>
          <cell r="I3400">
            <v>35.3</v>
          </cell>
        </row>
        <row r="3401">
          <cell r="B3401">
            <v>23002200617</v>
          </cell>
          <cell r="C3401" t="str">
            <v>刘宇婷</v>
          </cell>
          <cell r="D3401" t="str">
            <v>女</v>
          </cell>
          <cell r="E3401" t="str">
            <v>150802199909181828</v>
          </cell>
          <cell r="F3401" t="str">
            <v>汉族</v>
          </cell>
          <cell r="G3401" t="str">
            <v>13848748578</v>
          </cell>
          <cell r="H3401" t="str">
            <v>06.小学英语</v>
          </cell>
          <cell r="I3401">
            <v>0</v>
          </cell>
        </row>
        <row r="3402">
          <cell r="B3402">
            <v>23004051611</v>
          </cell>
          <cell r="C3402" t="str">
            <v>张何其乐图</v>
          </cell>
          <cell r="D3402" t="str">
            <v>男</v>
          </cell>
          <cell r="E3402" t="str">
            <v>152222199303241915</v>
          </cell>
          <cell r="F3402" t="str">
            <v>蒙古族</v>
          </cell>
          <cell r="G3402" t="str">
            <v>13848404834</v>
          </cell>
          <cell r="H3402" t="str">
            <v>16.中小学美术</v>
          </cell>
          <cell r="I3402">
            <v>0</v>
          </cell>
        </row>
        <row r="3403">
          <cell r="B3403">
            <v>23004191826</v>
          </cell>
          <cell r="C3403" t="str">
            <v>曹彩霞</v>
          </cell>
          <cell r="D3403" t="str">
            <v>女</v>
          </cell>
          <cell r="E3403" t="str">
            <v>150622199804288420</v>
          </cell>
          <cell r="F3403" t="str">
            <v>汉族</v>
          </cell>
          <cell r="G3403" t="str">
            <v>15047793495</v>
          </cell>
          <cell r="H3403" t="str">
            <v>18.财会</v>
          </cell>
          <cell r="I3403">
            <v>0</v>
          </cell>
        </row>
        <row r="3404">
          <cell r="B3404">
            <v>23004051610</v>
          </cell>
          <cell r="C3404" t="str">
            <v>李月</v>
          </cell>
          <cell r="D3404" t="str">
            <v>女</v>
          </cell>
          <cell r="E3404" t="str">
            <v>150627199712290023</v>
          </cell>
          <cell r="F3404" t="str">
            <v>汉族</v>
          </cell>
          <cell r="G3404" t="str">
            <v>13145285385</v>
          </cell>
          <cell r="H3404" t="str">
            <v>16.中小学美术</v>
          </cell>
          <cell r="I3404">
            <v>0</v>
          </cell>
        </row>
        <row r="3405">
          <cell r="B3405">
            <v>23002020430</v>
          </cell>
          <cell r="C3405" t="str">
            <v>董彦林</v>
          </cell>
          <cell r="D3405" t="str">
            <v>女</v>
          </cell>
          <cell r="E3405" t="str">
            <v>150222200006225621</v>
          </cell>
          <cell r="F3405" t="str">
            <v>汉族</v>
          </cell>
          <cell r="G3405" t="str">
            <v>15048163891</v>
          </cell>
          <cell r="H3405" t="str">
            <v>04.小学数学</v>
          </cell>
          <cell r="I3405">
            <v>0</v>
          </cell>
        </row>
        <row r="3406">
          <cell r="B3406">
            <v>23001080120</v>
          </cell>
          <cell r="C3406" t="str">
            <v>张惠婷</v>
          </cell>
          <cell r="D3406" t="str">
            <v>女</v>
          </cell>
          <cell r="E3406" t="str">
            <v>150202199809112427</v>
          </cell>
          <cell r="F3406" t="str">
            <v>汉族</v>
          </cell>
          <cell r="G3406" t="str">
            <v>15147259476</v>
          </cell>
          <cell r="H3406" t="str">
            <v>01.汉授幼师</v>
          </cell>
          <cell r="I3406">
            <v>0</v>
          </cell>
        </row>
        <row r="3407">
          <cell r="B3407">
            <v>23001480214</v>
          </cell>
          <cell r="C3407" t="str">
            <v>黄婷</v>
          </cell>
          <cell r="D3407" t="str">
            <v>女</v>
          </cell>
          <cell r="E3407" t="str">
            <v>152723199801262720</v>
          </cell>
          <cell r="F3407" t="str">
            <v>蒙古族</v>
          </cell>
          <cell r="G3407" t="str">
            <v>18604847936</v>
          </cell>
          <cell r="H3407" t="str">
            <v>02.小学语文</v>
          </cell>
          <cell r="I3407">
            <v>56.3</v>
          </cell>
        </row>
        <row r="3408">
          <cell r="B3408">
            <v>23004051609</v>
          </cell>
          <cell r="C3408" t="str">
            <v>张佐祎</v>
          </cell>
          <cell r="D3408" t="str">
            <v>女</v>
          </cell>
          <cell r="E3408" t="str">
            <v>152728199911063628</v>
          </cell>
          <cell r="F3408" t="str">
            <v>汉族</v>
          </cell>
          <cell r="G3408" t="str">
            <v>15750659181</v>
          </cell>
          <cell r="H3408" t="str">
            <v>16.中小学美术</v>
          </cell>
          <cell r="I3408">
            <v>63.17</v>
          </cell>
        </row>
        <row r="3409">
          <cell r="B3409">
            <v>23002200616</v>
          </cell>
          <cell r="C3409" t="str">
            <v>王思琦</v>
          </cell>
          <cell r="D3409" t="str">
            <v>女</v>
          </cell>
          <cell r="E3409" t="str">
            <v>152722200004180027</v>
          </cell>
          <cell r="F3409" t="str">
            <v>汉族</v>
          </cell>
          <cell r="G3409" t="str">
            <v>15389863511</v>
          </cell>
          <cell r="H3409" t="str">
            <v>06.小学英语</v>
          </cell>
          <cell r="I3409">
            <v>0</v>
          </cell>
        </row>
        <row r="3410">
          <cell r="B3410">
            <v>23003041130</v>
          </cell>
          <cell r="C3410" t="str">
            <v>郝俊芳</v>
          </cell>
          <cell r="D3410" t="str">
            <v>女</v>
          </cell>
          <cell r="E3410" t="str">
            <v>15272319980310542X</v>
          </cell>
          <cell r="F3410" t="str">
            <v>蒙古族</v>
          </cell>
          <cell r="G3410" t="str">
            <v>15547728604</v>
          </cell>
          <cell r="H3410" t="str">
            <v>11.中小学音乐</v>
          </cell>
          <cell r="I3410">
            <v>66.26</v>
          </cell>
        </row>
        <row r="3411">
          <cell r="B3411">
            <v>23002200615</v>
          </cell>
          <cell r="C3411" t="str">
            <v>杜怡慧</v>
          </cell>
          <cell r="D3411" t="str">
            <v>女</v>
          </cell>
          <cell r="E3411" t="str">
            <v>152627199807164320</v>
          </cell>
          <cell r="F3411" t="str">
            <v>汉族</v>
          </cell>
          <cell r="G3411" t="str">
            <v>15044753546</v>
          </cell>
          <cell r="H3411" t="str">
            <v>06.小学英语</v>
          </cell>
          <cell r="I3411">
            <v>0</v>
          </cell>
        </row>
        <row r="3412">
          <cell r="B3412">
            <v>23001080119</v>
          </cell>
          <cell r="C3412" t="str">
            <v>郝诺雪</v>
          </cell>
          <cell r="D3412" t="str">
            <v>女</v>
          </cell>
          <cell r="E3412" t="str">
            <v>152722200010033349</v>
          </cell>
          <cell r="F3412" t="str">
            <v>汉族</v>
          </cell>
          <cell r="G3412" t="str">
            <v>15750636257</v>
          </cell>
          <cell r="H3412" t="str">
            <v>01.汉授幼师</v>
          </cell>
          <cell r="I3412">
            <v>64.38</v>
          </cell>
        </row>
        <row r="3413">
          <cell r="B3413">
            <v>23003301416</v>
          </cell>
          <cell r="C3413" t="str">
            <v>苏靖伟</v>
          </cell>
          <cell r="D3413" t="str">
            <v>男</v>
          </cell>
          <cell r="E3413" t="str">
            <v>150802200001153312</v>
          </cell>
          <cell r="F3413" t="str">
            <v>汉族</v>
          </cell>
          <cell r="G3413" t="str">
            <v>15540106602</v>
          </cell>
          <cell r="H3413" t="str">
            <v>14.中小学田径</v>
          </cell>
          <cell r="I3413">
            <v>59.72</v>
          </cell>
        </row>
        <row r="3414">
          <cell r="B3414">
            <v>23001080118</v>
          </cell>
          <cell r="C3414" t="str">
            <v>魏雨妍</v>
          </cell>
          <cell r="D3414" t="str">
            <v>女</v>
          </cell>
          <cell r="E3414" t="str">
            <v>152722199911290347</v>
          </cell>
          <cell r="F3414" t="str">
            <v>汉族</v>
          </cell>
          <cell r="G3414" t="str">
            <v>17614776845</v>
          </cell>
          <cell r="H3414" t="str">
            <v>01.汉授幼师</v>
          </cell>
          <cell r="I3414">
            <v>53.8</v>
          </cell>
        </row>
        <row r="3415">
          <cell r="B3415">
            <v>23001080117</v>
          </cell>
          <cell r="C3415" t="str">
            <v>杨月婷</v>
          </cell>
          <cell r="D3415" t="str">
            <v>女</v>
          </cell>
          <cell r="E3415" t="str">
            <v>152722199911290320</v>
          </cell>
          <cell r="F3415" t="str">
            <v>汉族</v>
          </cell>
          <cell r="G3415" t="str">
            <v>15647784518</v>
          </cell>
          <cell r="H3415" t="str">
            <v>01.汉授幼师</v>
          </cell>
          <cell r="I3415">
            <v>70.66</v>
          </cell>
        </row>
        <row r="3416">
          <cell r="B3416">
            <v>23001480213</v>
          </cell>
          <cell r="C3416" t="str">
            <v>何春怡</v>
          </cell>
          <cell r="D3416" t="str">
            <v>女</v>
          </cell>
          <cell r="E3416" t="str">
            <v>142232199903290025</v>
          </cell>
          <cell r="F3416" t="str">
            <v>汉族</v>
          </cell>
          <cell r="G3416" t="str">
            <v>13033400173</v>
          </cell>
          <cell r="H3416" t="str">
            <v>02.小学语文</v>
          </cell>
          <cell r="I3416">
            <v>0</v>
          </cell>
        </row>
        <row r="3417">
          <cell r="B3417">
            <v>23002020429</v>
          </cell>
          <cell r="C3417" t="str">
            <v>张雪</v>
          </cell>
          <cell r="D3417" t="str">
            <v>女</v>
          </cell>
          <cell r="E3417" t="str">
            <v>150423200012160040</v>
          </cell>
          <cell r="F3417" t="str">
            <v>汉族</v>
          </cell>
          <cell r="G3417" t="str">
            <v>18547606283</v>
          </cell>
          <cell r="H3417" t="str">
            <v>04.小学数学</v>
          </cell>
          <cell r="I3417">
            <v>0</v>
          </cell>
        </row>
        <row r="3418">
          <cell r="B3418">
            <v>23004051608</v>
          </cell>
          <cell r="C3418" t="str">
            <v>刘紫荆</v>
          </cell>
          <cell r="D3418" t="str">
            <v>女</v>
          </cell>
          <cell r="E3418" t="str">
            <v>150203199706252124</v>
          </cell>
          <cell r="F3418" t="str">
            <v>汉族</v>
          </cell>
          <cell r="G3418" t="str">
            <v>15647134929</v>
          </cell>
          <cell r="H3418" t="str">
            <v>16.中小学美术</v>
          </cell>
          <cell r="I3418">
            <v>0</v>
          </cell>
        </row>
        <row r="3419">
          <cell r="B3419">
            <v>23004191825</v>
          </cell>
          <cell r="C3419" t="str">
            <v>张悦诗</v>
          </cell>
          <cell r="D3419" t="str">
            <v>女</v>
          </cell>
          <cell r="E3419" t="str">
            <v>152723199604114841</v>
          </cell>
          <cell r="F3419" t="str">
            <v>汉族</v>
          </cell>
          <cell r="G3419" t="str">
            <v>18447061636</v>
          </cell>
          <cell r="H3419" t="str">
            <v>18.财会</v>
          </cell>
          <cell r="I3419">
            <v>83.18</v>
          </cell>
        </row>
        <row r="3420">
          <cell r="B3420">
            <v>23004051607</v>
          </cell>
          <cell r="C3420" t="str">
            <v>古斯林</v>
          </cell>
          <cell r="D3420" t="str">
            <v>男</v>
          </cell>
          <cell r="E3420" t="str">
            <v>152726199802274837</v>
          </cell>
          <cell r="F3420" t="str">
            <v>蒙古族</v>
          </cell>
          <cell r="G3420" t="str">
            <v>15804804765</v>
          </cell>
          <cell r="H3420" t="str">
            <v>16.中小学美术</v>
          </cell>
          <cell r="I3420">
            <v>0</v>
          </cell>
        </row>
        <row r="3421">
          <cell r="B3421">
            <v>23003041129</v>
          </cell>
          <cell r="C3421" t="str">
            <v>庞志琪</v>
          </cell>
          <cell r="D3421" t="str">
            <v>女</v>
          </cell>
          <cell r="E3421" t="str">
            <v>152523199907150021</v>
          </cell>
          <cell r="F3421" t="str">
            <v>汉族</v>
          </cell>
          <cell r="G3421" t="str">
            <v>15849335691</v>
          </cell>
          <cell r="H3421" t="str">
            <v>11.中小学音乐</v>
          </cell>
          <cell r="I3421">
            <v>0</v>
          </cell>
        </row>
        <row r="3422">
          <cell r="B3422">
            <v>23001600322</v>
          </cell>
          <cell r="C3422" t="str">
            <v>周巧荣</v>
          </cell>
          <cell r="D3422" t="str">
            <v>女</v>
          </cell>
          <cell r="E3422" t="str">
            <v>152723199509114229</v>
          </cell>
          <cell r="F3422" t="str">
            <v>汉族</v>
          </cell>
          <cell r="G3422" t="str">
            <v>18604774416</v>
          </cell>
          <cell r="H3422" t="str">
            <v>03.小学语文</v>
          </cell>
          <cell r="I3422">
            <v>74.51</v>
          </cell>
        </row>
        <row r="3423">
          <cell r="B3423">
            <v>23004191824</v>
          </cell>
          <cell r="C3423" t="str">
            <v>张宏伟</v>
          </cell>
          <cell r="D3423" t="str">
            <v>男</v>
          </cell>
          <cell r="E3423" t="str">
            <v>152723199412220615</v>
          </cell>
          <cell r="F3423" t="str">
            <v>汉族</v>
          </cell>
          <cell r="G3423" t="str">
            <v>15149431698</v>
          </cell>
          <cell r="H3423" t="str">
            <v>18.财会</v>
          </cell>
          <cell r="I3423">
            <v>65.37</v>
          </cell>
        </row>
        <row r="3424">
          <cell r="B3424">
            <v>23002200614</v>
          </cell>
          <cell r="C3424" t="str">
            <v>张玉娟</v>
          </cell>
          <cell r="D3424" t="str">
            <v>女</v>
          </cell>
          <cell r="E3424" t="str">
            <v>142226199507250622</v>
          </cell>
          <cell r="F3424" t="str">
            <v>汉族</v>
          </cell>
          <cell r="G3424" t="str">
            <v>17535126419</v>
          </cell>
          <cell r="H3424" t="str">
            <v>06.小学英语</v>
          </cell>
          <cell r="I3424">
            <v>65.15</v>
          </cell>
        </row>
        <row r="3425">
          <cell r="B3425">
            <v>23002200613</v>
          </cell>
          <cell r="C3425" t="str">
            <v>李霞</v>
          </cell>
          <cell r="D3425" t="str">
            <v>女</v>
          </cell>
          <cell r="E3425" t="str">
            <v>152628199803105506</v>
          </cell>
          <cell r="F3425" t="str">
            <v>汉族</v>
          </cell>
          <cell r="G3425" t="str">
            <v>18747484549</v>
          </cell>
          <cell r="H3425" t="str">
            <v>06.小学英语</v>
          </cell>
          <cell r="I3425">
            <v>0</v>
          </cell>
        </row>
        <row r="3426">
          <cell r="B3426">
            <v>23001080116</v>
          </cell>
          <cell r="C3426" t="str">
            <v>李也频</v>
          </cell>
          <cell r="D3426" t="str">
            <v>男</v>
          </cell>
          <cell r="E3426" t="str">
            <v>152722199901153912</v>
          </cell>
          <cell r="F3426" t="str">
            <v>汉族</v>
          </cell>
          <cell r="G3426" t="str">
            <v>15326771319</v>
          </cell>
          <cell r="H3426" t="str">
            <v>01.汉授幼师</v>
          </cell>
          <cell r="I3426">
            <v>80.72</v>
          </cell>
        </row>
        <row r="3427">
          <cell r="B3427">
            <v>23003301415</v>
          </cell>
          <cell r="C3427" t="str">
            <v>王李应</v>
          </cell>
          <cell r="D3427" t="str">
            <v>男</v>
          </cell>
          <cell r="E3427" t="str">
            <v>152723200009044514</v>
          </cell>
          <cell r="F3427" t="str">
            <v>汉族</v>
          </cell>
          <cell r="G3427" t="str">
            <v>15134870521</v>
          </cell>
          <cell r="H3427" t="str">
            <v>14.中小学田径</v>
          </cell>
          <cell r="I3427">
            <v>40.75</v>
          </cell>
        </row>
        <row r="3428">
          <cell r="B3428">
            <v>23004051606</v>
          </cell>
          <cell r="C3428" t="str">
            <v>徐星</v>
          </cell>
          <cell r="D3428" t="str">
            <v>女</v>
          </cell>
          <cell r="E3428" t="str">
            <v>152722199411064220</v>
          </cell>
          <cell r="F3428" t="str">
            <v>汉族</v>
          </cell>
          <cell r="G3428" t="str">
            <v>18447017473</v>
          </cell>
          <cell r="H3428" t="str">
            <v>16.中小学美术</v>
          </cell>
          <cell r="I3428">
            <v>80.57</v>
          </cell>
        </row>
        <row r="3429">
          <cell r="B3429">
            <v>23004051605</v>
          </cell>
          <cell r="C3429" t="str">
            <v>麻敏</v>
          </cell>
          <cell r="D3429" t="str">
            <v>女</v>
          </cell>
          <cell r="E3429" t="str">
            <v>152723199502110620</v>
          </cell>
          <cell r="F3429" t="str">
            <v>汉族</v>
          </cell>
          <cell r="G3429" t="str">
            <v>13848674373</v>
          </cell>
          <cell r="H3429" t="str">
            <v>16.中小学美术</v>
          </cell>
          <cell r="I3429">
            <v>75.4</v>
          </cell>
        </row>
        <row r="3430">
          <cell r="B3430">
            <v>23002200612</v>
          </cell>
          <cell r="C3430" t="str">
            <v>刘芮廷</v>
          </cell>
          <cell r="D3430" t="str">
            <v>女</v>
          </cell>
          <cell r="E3430" t="str">
            <v>152722199511162127</v>
          </cell>
          <cell r="F3430" t="str">
            <v>蒙古族</v>
          </cell>
          <cell r="G3430" t="str">
            <v>15044906928</v>
          </cell>
          <cell r="H3430" t="str">
            <v>06.小学英语</v>
          </cell>
          <cell r="I3430">
            <v>0</v>
          </cell>
        </row>
        <row r="3431">
          <cell r="B3431">
            <v>23003041128</v>
          </cell>
          <cell r="C3431" t="str">
            <v>王凯艺</v>
          </cell>
          <cell r="D3431" t="str">
            <v>女</v>
          </cell>
          <cell r="E3431" t="str">
            <v>150222199505080329</v>
          </cell>
          <cell r="F3431" t="str">
            <v>汉族</v>
          </cell>
          <cell r="G3431" t="str">
            <v>13848928843</v>
          </cell>
          <cell r="H3431" t="str">
            <v>11.中小学音乐</v>
          </cell>
          <cell r="I3431">
            <v>0</v>
          </cell>
        </row>
        <row r="3432">
          <cell r="B3432">
            <v>23001080115</v>
          </cell>
          <cell r="C3432" t="str">
            <v>刘敏</v>
          </cell>
          <cell r="D3432" t="str">
            <v>女</v>
          </cell>
          <cell r="E3432" t="str">
            <v>152723199601034221</v>
          </cell>
          <cell r="F3432" t="str">
            <v>汉族</v>
          </cell>
          <cell r="G3432" t="str">
            <v>15248468399</v>
          </cell>
          <cell r="H3432" t="str">
            <v>01.汉授幼师</v>
          </cell>
          <cell r="I3432">
            <v>82.16</v>
          </cell>
        </row>
        <row r="3433">
          <cell r="B3433">
            <v>23002020428</v>
          </cell>
          <cell r="C3433" t="str">
            <v>武海亲</v>
          </cell>
          <cell r="D3433" t="str">
            <v>女</v>
          </cell>
          <cell r="E3433" t="str">
            <v>150221200010021027</v>
          </cell>
          <cell r="F3433" t="str">
            <v>汉族</v>
          </cell>
          <cell r="G3433" t="str">
            <v>13848529844</v>
          </cell>
          <cell r="H3433" t="str">
            <v>04.小学数学</v>
          </cell>
          <cell r="I3433">
            <v>0</v>
          </cell>
        </row>
        <row r="3434">
          <cell r="B3434">
            <v>23004191823</v>
          </cell>
          <cell r="C3434" t="str">
            <v>黄烁</v>
          </cell>
          <cell r="D3434" t="str">
            <v>男</v>
          </cell>
          <cell r="E3434" t="str">
            <v>152723199911291514</v>
          </cell>
          <cell r="F3434" t="str">
            <v>汉族</v>
          </cell>
          <cell r="G3434" t="str">
            <v>18088971514</v>
          </cell>
          <cell r="H3434" t="str">
            <v>18.财会</v>
          </cell>
          <cell r="I3434">
            <v>50.23</v>
          </cell>
        </row>
        <row r="3435">
          <cell r="B3435">
            <v>23001480212</v>
          </cell>
          <cell r="C3435" t="str">
            <v>田宇</v>
          </cell>
          <cell r="D3435" t="str">
            <v>女</v>
          </cell>
          <cell r="E3435" t="str">
            <v>152727199910290048</v>
          </cell>
          <cell r="F3435" t="str">
            <v>汉族</v>
          </cell>
          <cell r="G3435" t="str">
            <v>15048725083</v>
          </cell>
          <cell r="H3435" t="str">
            <v>02.小学语文</v>
          </cell>
          <cell r="I3435">
            <v>71.12</v>
          </cell>
        </row>
        <row r="3436">
          <cell r="B3436">
            <v>23003041127</v>
          </cell>
          <cell r="C3436" t="str">
            <v>薛锦斐</v>
          </cell>
          <cell r="D3436" t="str">
            <v>女</v>
          </cell>
          <cell r="E3436" t="str">
            <v>142232199301165120</v>
          </cell>
          <cell r="F3436" t="str">
            <v>汉族</v>
          </cell>
          <cell r="G3436" t="str">
            <v>18303406647</v>
          </cell>
          <cell r="H3436" t="str">
            <v>11.中小学音乐</v>
          </cell>
          <cell r="I3436">
            <v>57.08</v>
          </cell>
        </row>
        <row r="3437">
          <cell r="B3437">
            <v>23001080114</v>
          </cell>
          <cell r="C3437" t="str">
            <v>王丽</v>
          </cell>
          <cell r="D3437" t="str">
            <v>女</v>
          </cell>
          <cell r="E3437" t="str">
            <v>152723199607071525</v>
          </cell>
          <cell r="F3437" t="str">
            <v>汉族</v>
          </cell>
          <cell r="G3437" t="str">
            <v>13150888544</v>
          </cell>
          <cell r="H3437" t="str">
            <v>01.汉授幼师</v>
          </cell>
          <cell r="I3437">
            <v>0</v>
          </cell>
        </row>
        <row r="3438">
          <cell r="B3438">
            <v>23004051604</v>
          </cell>
          <cell r="C3438" t="str">
            <v>翁煌</v>
          </cell>
          <cell r="D3438" t="str">
            <v>男</v>
          </cell>
          <cell r="E3438" t="str">
            <v>350128199409260151</v>
          </cell>
          <cell r="F3438" t="str">
            <v>汉族</v>
          </cell>
          <cell r="G3438" t="str">
            <v>13559152975</v>
          </cell>
          <cell r="H3438" t="str">
            <v>16.中小学美术</v>
          </cell>
          <cell r="I3438">
            <v>0</v>
          </cell>
        </row>
        <row r="3439">
          <cell r="B3439">
            <v>23004051603</v>
          </cell>
          <cell r="C3439" t="str">
            <v>李彦超</v>
          </cell>
          <cell r="D3439" t="str">
            <v>男</v>
          </cell>
          <cell r="E3439" t="str">
            <v>150207200001283810</v>
          </cell>
          <cell r="F3439" t="str">
            <v>汉族</v>
          </cell>
          <cell r="G3439" t="str">
            <v>15044982907</v>
          </cell>
          <cell r="H3439" t="str">
            <v>16.中小学美术</v>
          </cell>
          <cell r="I3439">
            <v>0</v>
          </cell>
        </row>
        <row r="3440">
          <cell r="B3440">
            <v>23001480211</v>
          </cell>
          <cell r="C3440" t="str">
            <v>张岩</v>
          </cell>
          <cell r="D3440" t="str">
            <v>女</v>
          </cell>
          <cell r="E3440" t="str">
            <v>130429200008042441</v>
          </cell>
          <cell r="F3440" t="str">
            <v>汉族</v>
          </cell>
          <cell r="G3440" t="str">
            <v>15384722496</v>
          </cell>
          <cell r="H3440" t="str">
            <v>02.小学语文</v>
          </cell>
          <cell r="I3440">
            <v>0</v>
          </cell>
        </row>
        <row r="3441">
          <cell r="B3441">
            <v>23001080113</v>
          </cell>
          <cell r="C3441" t="str">
            <v>武艳红</v>
          </cell>
          <cell r="D3441" t="str">
            <v>女</v>
          </cell>
          <cell r="E3441" t="str">
            <v>152627199707165828</v>
          </cell>
          <cell r="F3441" t="str">
            <v>汉族</v>
          </cell>
          <cell r="G3441" t="str">
            <v>18247395396</v>
          </cell>
          <cell r="H3441" t="str">
            <v>01.汉授幼师</v>
          </cell>
          <cell r="I3441">
            <v>0</v>
          </cell>
        </row>
        <row r="3442">
          <cell r="B3442">
            <v>23001080112</v>
          </cell>
          <cell r="C3442" t="str">
            <v>石若颖</v>
          </cell>
          <cell r="D3442" t="str">
            <v>女</v>
          </cell>
          <cell r="E3442" t="str">
            <v>152722199903050925</v>
          </cell>
          <cell r="F3442" t="str">
            <v>汉族</v>
          </cell>
          <cell r="G3442" t="str">
            <v>15714773152</v>
          </cell>
          <cell r="H3442" t="str">
            <v>01.汉授幼师</v>
          </cell>
          <cell r="I3442">
            <v>77</v>
          </cell>
        </row>
        <row r="3443">
          <cell r="B3443">
            <v>23001080111</v>
          </cell>
          <cell r="C3443" t="str">
            <v>王璐</v>
          </cell>
          <cell r="D3443" t="str">
            <v>女</v>
          </cell>
          <cell r="E3443" t="str">
            <v>152723199701298443</v>
          </cell>
          <cell r="F3443" t="str">
            <v>汉族</v>
          </cell>
          <cell r="G3443" t="str">
            <v>17614847687</v>
          </cell>
          <cell r="H3443" t="str">
            <v>01.汉授幼师</v>
          </cell>
          <cell r="I3443">
            <v>0</v>
          </cell>
        </row>
        <row r="3444">
          <cell r="B3444">
            <v>23001480210</v>
          </cell>
          <cell r="C3444" t="str">
            <v>张婧</v>
          </cell>
          <cell r="D3444" t="str">
            <v>女</v>
          </cell>
          <cell r="E3444" t="str">
            <v>152631199809086623</v>
          </cell>
          <cell r="F3444" t="str">
            <v>汉族</v>
          </cell>
          <cell r="G3444" t="str">
            <v>15540235391</v>
          </cell>
          <cell r="H3444" t="str">
            <v>02.小学语文</v>
          </cell>
          <cell r="I3444">
            <v>0</v>
          </cell>
        </row>
        <row r="3445">
          <cell r="B3445">
            <v>23004191822</v>
          </cell>
          <cell r="C3445" t="str">
            <v>王雨馨</v>
          </cell>
          <cell r="D3445" t="str">
            <v>女</v>
          </cell>
          <cell r="E3445" t="str">
            <v>152827200011080021</v>
          </cell>
          <cell r="F3445" t="str">
            <v>汉族</v>
          </cell>
          <cell r="G3445" t="str">
            <v>15848741867</v>
          </cell>
          <cell r="H3445" t="str">
            <v>18.财会</v>
          </cell>
          <cell r="I3445">
            <v>0</v>
          </cell>
        </row>
        <row r="3446">
          <cell r="B3446">
            <v>23002200611</v>
          </cell>
          <cell r="C3446" t="str">
            <v>郑士悦</v>
          </cell>
          <cell r="D3446" t="str">
            <v>女</v>
          </cell>
          <cell r="E3446" t="str">
            <v>150426200001115825</v>
          </cell>
          <cell r="F3446" t="str">
            <v>汉族</v>
          </cell>
          <cell r="G3446" t="str">
            <v>15648802959</v>
          </cell>
          <cell r="H3446" t="str">
            <v>06.小学英语</v>
          </cell>
          <cell r="I3446">
            <v>54</v>
          </cell>
        </row>
        <row r="3447">
          <cell r="B3447">
            <v>23004051602</v>
          </cell>
          <cell r="C3447" t="str">
            <v>訾逸田</v>
          </cell>
          <cell r="D3447" t="str">
            <v>男</v>
          </cell>
          <cell r="E3447" t="str">
            <v>15270120001202003X</v>
          </cell>
          <cell r="F3447" t="str">
            <v>蒙古族</v>
          </cell>
          <cell r="G3447" t="str">
            <v>17604874948</v>
          </cell>
          <cell r="H3447" t="str">
            <v>16.中小学美术</v>
          </cell>
          <cell r="I3447">
            <v>50.72</v>
          </cell>
        </row>
        <row r="3448">
          <cell r="B3448">
            <v>23001480209</v>
          </cell>
          <cell r="C3448" t="str">
            <v>鲁鑫</v>
          </cell>
          <cell r="D3448" t="str">
            <v>女</v>
          </cell>
          <cell r="E3448" t="str">
            <v>152723199905210925</v>
          </cell>
          <cell r="F3448" t="str">
            <v>汉族</v>
          </cell>
          <cell r="G3448" t="str">
            <v>13734835330</v>
          </cell>
          <cell r="H3448" t="str">
            <v>02.小学语文</v>
          </cell>
          <cell r="I3448">
            <v>71.09</v>
          </cell>
        </row>
        <row r="3449">
          <cell r="B3449">
            <v>23003171229</v>
          </cell>
          <cell r="C3449" t="str">
            <v>杨超然</v>
          </cell>
          <cell r="D3449" t="str">
            <v>男</v>
          </cell>
          <cell r="E3449" t="str">
            <v>152701199803203312</v>
          </cell>
          <cell r="F3449" t="str">
            <v>汉族</v>
          </cell>
          <cell r="G3449" t="str">
            <v>17614746059</v>
          </cell>
          <cell r="H3449" t="str">
            <v>12.中小学篮球</v>
          </cell>
          <cell r="I3449">
            <v>32.6</v>
          </cell>
        </row>
        <row r="3450">
          <cell r="B3450">
            <v>23003041126</v>
          </cell>
          <cell r="C3450" t="str">
            <v>温馨</v>
          </cell>
          <cell r="D3450" t="str">
            <v>女</v>
          </cell>
          <cell r="E3450" t="str">
            <v>152634200104258426</v>
          </cell>
          <cell r="F3450" t="str">
            <v>汉族</v>
          </cell>
          <cell r="G3450" t="str">
            <v>15661306832</v>
          </cell>
          <cell r="H3450" t="str">
            <v>11.中小学音乐</v>
          </cell>
          <cell r="I3450">
            <v>0</v>
          </cell>
        </row>
        <row r="3451">
          <cell r="B3451">
            <v>23002090828</v>
          </cell>
          <cell r="C3451" t="str">
            <v>张慧</v>
          </cell>
          <cell r="D3451" t="str">
            <v>女</v>
          </cell>
          <cell r="E3451" t="str">
            <v>152723199106231527</v>
          </cell>
          <cell r="F3451" t="str">
            <v>汉族</v>
          </cell>
          <cell r="G3451" t="str">
            <v>13474888932</v>
          </cell>
          <cell r="H3451" t="str">
            <v>08.小学科学</v>
          </cell>
          <cell r="I3451">
            <v>60.48</v>
          </cell>
        </row>
        <row r="3452">
          <cell r="B3452">
            <v>23001080110</v>
          </cell>
          <cell r="C3452" t="str">
            <v>赵悦辛</v>
          </cell>
          <cell r="D3452" t="str">
            <v>女</v>
          </cell>
          <cell r="E3452" t="str">
            <v>152722200007197326</v>
          </cell>
          <cell r="F3452" t="str">
            <v>汉族</v>
          </cell>
          <cell r="G3452" t="str">
            <v>15149471297</v>
          </cell>
          <cell r="H3452" t="str">
            <v>01.汉授幼师</v>
          </cell>
          <cell r="I3452">
            <v>52.79</v>
          </cell>
        </row>
        <row r="3453">
          <cell r="B3453">
            <v>23001080109</v>
          </cell>
          <cell r="C3453" t="str">
            <v>陈佳乐</v>
          </cell>
          <cell r="D3453" t="str">
            <v>女</v>
          </cell>
          <cell r="E3453" t="str">
            <v>152727199710043026</v>
          </cell>
          <cell r="F3453" t="str">
            <v>汉族</v>
          </cell>
          <cell r="G3453" t="str">
            <v>18347141342</v>
          </cell>
          <cell r="H3453" t="str">
            <v>01.汉授幼师</v>
          </cell>
          <cell r="I3453">
            <v>62.26</v>
          </cell>
        </row>
        <row r="3454">
          <cell r="B3454">
            <v>23004051601</v>
          </cell>
          <cell r="C3454" t="str">
            <v>张培虹</v>
          </cell>
          <cell r="D3454" t="str">
            <v>女</v>
          </cell>
          <cell r="E3454" t="str">
            <v>152723200004231820</v>
          </cell>
          <cell r="F3454" t="str">
            <v>汉族</v>
          </cell>
          <cell r="G3454" t="str">
            <v>15894941873</v>
          </cell>
          <cell r="H3454" t="str">
            <v>16.中小学美术</v>
          </cell>
          <cell r="I3454">
            <v>59.5</v>
          </cell>
        </row>
        <row r="3455">
          <cell r="B3455">
            <v>23004191821</v>
          </cell>
          <cell r="C3455" t="str">
            <v>田娜</v>
          </cell>
          <cell r="D3455" t="str">
            <v>女</v>
          </cell>
          <cell r="E3455" t="str">
            <v>152723199602111524</v>
          </cell>
          <cell r="F3455" t="str">
            <v>汉族</v>
          </cell>
          <cell r="G3455" t="str">
            <v>15049492852</v>
          </cell>
          <cell r="H3455" t="str">
            <v>18.财会</v>
          </cell>
          <cell r="I3455">
            <v>0</v>
          </cell>
        </row>
        <row r="3456">
          <cell r="B3456">
            <v>23004191820</v>
          </cell>
          <cell r="C3456" t="str">
            <v>刘妍璟</v>
          </cell>
          <cell r="D3456" t="str">
            <v>女</v>
          </cell>
          <cell r="E3456" t="str">
            <v>152723199909055424</v>
          </cell>
          <cell r="F3456" t="str">
            <v>汉族</v>
          </cell>
          <cell r="G3456" t="str">
            <v>15714779128</v>
          </cell>
          <cell r="H3456" t="str">
            <v>18.财会</v>
          </cell>
          <cell r="I3456">
            <v>72.12</v>
          </cell>
        </row>
        <row r="3457">
          <cell r="B3457">
            <v>23004191819</v>
          </cell>
          <cell r="C3457" t="str">
            <v>王晓丽</v>
          </cell>
          <cell r="D3457" t="str">
            <v>女</v>
          </cell>
          <cell r="E3457" t="str">
            <v>152221199610124042</v>
          </cell>
          <cell r="F3457" t="str">
            <v>蒙古族</v>
          </cell>
          <cell r="G3457" t="str">
            <v>15049135130</v>
          </cell>
          <cell r="H3457" t="str">
            <v>18.财会</v>
          </cell>
          <cell r="I3457">
            <v>0</v>
          </cell>
        </row>
        <row r="3458">
          <cell r="B3458">
            <v>23004191818</v>
          </cell>
          <cell r="C3458" t="str">
            <v>李媛敏</v>
          </cell>
          <cell r="D3458" t="str">
            <v>女</v>
          </cell>
          <cell r="E3458" t="str">
            <v>152801199501142425</v>
          </cell>
          <cell r="F3458" t="str">
            <v>汉族</v>
          </cell>
          <cell r="G3458" t="str">
            <v>15004786997</v>
          </cell>
          <cell r="H3458" t="str">
            <v>18.财会</v>
          </cell>
          <cell r="I3458">
            <v>0</v>
          </cell>
        </row>
        <row r="3459">
          <cell r="B3459">
            <v>23002200610</v>
          </cell>
          <cell r="C3459" t="str">
            <v>杨妙妙</v>
          </cell>
          <cell r="D3459" t="str">
            <v>女</v>
          </cell>
          <cell r="E3459" t="str">
            <v>150924199810092829</v>
          </cell>
          <cell r="F3459" t="str">
            <v>汉族</v>
          </cell>
          <cell r="G3459" t="str">
            <v>18647255820</v>
          </cell>
          <cell r="H3459" t="str">
            <v>06.小学英语</v>
          </cell>
          <cell r="I3459">
            <v>0</v>
          </cell>
        </row>
        <row r="3460">
          <cell r="B3460">
            <v>23002020427</v>
          </cell>
          <cell r="C3460" t="str">
            <v>刘晓敏</v>
          </cell>
          <cell r="D3460" t="str">
            <v>女</v>
          </cell>
          <cell r="E3460" t="str">
            <v>152722200012232122</v>
          </cell>
          <cell r="F3460" t="str">
            <v>汉族</v>
          </cell>
          <cell r="G3460" t="str">
            <v>15248421223</v>
          </cell>
          <cell r="H3460" t="str">
            <v>04.小学数学</v>
          </cell>
          <cell r="I3460">
            <v>50.03</v>
          </cell>
        </row>
        <row r="3461">
          <cell r="B3461">
            <v>23001080108</v>
          </cell>
          <cell r="C3461" t="str">
            <v>慧萍</v>
          </cell>
          <cell r="D3461" t="str">
            <v>女</v>
          </cell>
          <cell r="E3461" t="str">
            <v>152323199702055820</v>
          </cell>
          <cell r="F3461" t="str">
            <v>蒙古族</v>
          </cell>
          <cell r="G3461" t="str">
            <v>15204818601</v>
          </cell>
          <cell r="H3461" t="str">
            <v>01.汉授幼师</v>
          </cell>
          <cell r="I3461">
            <v>55.51</v>
          </cell>
        </row>
        <row r="3462">
          <cell r="B3462">
            <v>23001080107</v>
          </cell>
          <cell r="C3462" t="str">
            <v>訾浩麟</v>
          </cell>
          <cell r="D3462" t="str">
            <v>女</v>
          </cell>
          <cell r="E3462" t="str">
            <v>150627200007073926</v>
          </cell>
          <cell r="F3462" t="str">
            <v>汉族</v>
          </cell>
          <cell r="G3462" t="str">
            <v>18847714401</v>
          </cell>
          <cell r="H3462" t="str">
            <v>01.汉授幼师</v>
          </cell>
          <cell r="I3462">
            <v>64.81</v>
          </cell>
        </row>
        <row r="3463">
          <cell r="B3463">
            <v>23001480208</v>
          </cell>
          <cell r="C3463" t="str">
            <v>奇泓儒</v>
          </cell>
          <cell r="D3463" t="str">
            <v>女</v>
          </cell>
          <cell r="E3463" t="str">
            <v>152723199806295441</v>
          </cell>
          <cell r="F3463" t="str">
            <v>蒙古族</v>
          </cell>
          <cell r="G3463" t="str">
            <v>15804853498</v>
          </cell>
          <cell r="H3463" t="str">
            <v>02.小学语文</v>
          </cell>
          <cell r="I3463">
            <v>60.09</v>
          </cell>
        </row>
        <row r="3464">
          <cell r="B3464">
            <v>23002161004</v>
          </cell>
          <cell r="C3464" t="str">
            <v>崔国良</v>
          </cell>
          <cell r="D3464" t="str">
            <v>男</v>
          </cell>
          <cell r="E3464" t="str">
            <v>152723198301277518</v>
          </cell>
          <cell r="F3464" t="str">
            <v>汉族</v>
          </cell>
          <cell r="G3464" t="str">
            <v>13848470499</v>
          </cell>
          <cell r="H3464" t="str">
            <v>10.中师及小教大专</v>
          </cell>
          <cell r="I3464">
            <v>0</v>
          </cell>
        </row>
        <row r="3465">
          <cell r="B3465">
            <v>23004041630</v>
          </cell>
          <cell r="C3465" t="str">
            <v>杨阳</v>
          </cell>
          <cell r="D3465" t="str">
            <v>女</v>
          </cell>
          <cell r="E3465" t="str">
            <v>152826199903100225</v>
          </cell>
          <cell r="F3465" t="str">
            <v>汉族</v>
          </cell>
          <cell r="G3465" t="str">
            <v>13789484202</v>
          </cell>
          <cell r="H3465" t="str">
            <v>16.中小学美术</v>
          </cell>
          <cell r="I3465">
            <v>0</v>
          </cell>
        </row>
        <row r="3466">
          <cell r="B3466">
            <v>23001480207</v>
          </cell>
          <cell r="C3466" t="str">
            <v>苗红玉</v>
          </cell>
          <cell r="D3466" t="str">
            <v>女</v>
          </cell>
          <cell r="E3466" t="str">
            <v>150122199404173125</v>
          </cell>
          <cell r="F3466" t="str">
            <v>汉族</v>
          </cell>
          <cell r="G3466" t="str">
            <v>18347915303</v>
          </cell>
          <cell r="H3466" t="str">
            <v>02.小学语文</v>
          </cell>
          <cell r="I3466">
            <v>75.18</v>
          </cell>
        </row>
        <row r="3467">
          <cell r="B3467">
            <v>23003171228</v>
          </cell>
          <cell r="C3467" t="str">
            <v>张磊</v>
          </cell>
          <cell r="D3467" t="str">
            <v>男</v>
          </cell>
          <cell r="E3467" t="str">
            <v>152627199902154016</v>
          </cell>
          <cell r="F3467" t="str">
            <v>汉族</v>
          </cell>
          <cell r="G3467" t="str">
            <v>18547403106</v>
          </cell>
          <cell r="H3467" t="str">
            <v>12.中小学篮球</v>
          </cell>
          <cell r="I3467">
            <v>46.95</v>
          </cell>
        </row>
        <row r="3468">
          <cell r="B3468">
            <v>23002130917</v>
          </cell>
          <cell r="C3468" t="str">
            <v>李楠</v>
          </cell>
          <cell r="D3468" t="str">
            <v>女</v>
          </cell>
          <cell r="E3468" t="str">
            <v>152224200105192524</v>
          </cell>
          <cell r="F3468" t="str">
            <v>蒙古族</v>
          </cell>
          <cell r="G3468" t="str">
            <v>15849825025</v>
          </cell>
          <cell r="H3468" t="str">
            <v>09.小学道德与法治</v>
          </cell>
          <cell r="I3468">
            <v>0</v>
          </cell>
        </row>
        <row r="3469">
          <cell r="B3469">
            <v>23004041629</v>
          </cell>
          <cell r="C3469" t="str">
            <v>肖强</v>
          </cell>
          <cell r="D3469" t="str">
            <v>男</v>
          </cell>
          <cell r="E3469" t="str">
            <v>150205199302260411</v>
          </cell>
          <cell r="F3469" t="str">
            <v>汉族</v>
          </cell>
          <cell r="G3469" t="str">
            <v>18648274589</v>
          </cell>
          <cell r="H3469" t="str">
            <v>16.中小学美术</v>
          </cell>
          <cell r="I3469">
            <v>0</v>
          </cell>
        </row>
        <row r="3470">
          <cell r="B3470">
            <v>23004041628</v>
          </cell>
          <cell r="C3470" t="str">
            <v>鲍其平</v>
          </cell>
          <cell r="D3470" t="str">
            <v>女</v>
          </cell>
          <cell r="E3470" t="str">
            <v>152723199610020948</v>
          </cell>
          <cell r="F3470" t="str">
            <v>汉族</v>
          </cell>
          <cell r="G3470" t="str">
            <v>15704776659</v>
          </cell>
          <cell r="H3470" t="str">
            <v>16.中小学美术</v>
          </cell>
          <cell r="I3470">
            <v>0</v>
          </cell>
        </row>
        <row r="3471">
          <cell r="B3471">
            <v>23001080106</v>
          </cell>
          <cell r="C3471" t="str">
            <v>王茜源</v>
          </cell>
          <cell r="D3471" t="str">
            <v>女</v>
          </cell>
          <cell r="E3471" t="str">
            <v>152722199802117027</v>
          </cell>
          <cell r="F3471" t="str">
            <v>汉族</v>
          </cell>
          <cell r="G3471" t="str">
            <v>15248466088</v>
          </cell>
          <cell r="H3471" t="str">
            <v>01.汉授幼师</v>
          </cell>
          <cell r="I3471">
            <v>0</v>
          </cell>
        </row>
        <row r="3472">
          <cell r="B3472">
            <v>23001480206</v>
          </cell>
          <cell r="C3472" t="str">
            <v>杨婷</v>
          </cell>
          <cell r="D3472" t="str">
            <v>女</v>
          </cell>
          <cell r="E3472" t="str">
            <v>152723199402271224</v>
          </cell>
          <cell r="F3472" t="str">
            <v>汉族</v>
          </cell>
          <cell r="G3472" t="str">
            <v>17747260884</v>
          </cell>
          <cell r="H3472" t="str">
            <v>02.小学语文</v>
          </cell>
          <cell r="I3472">
            <v>0</v>
          </cell>
        </row>
        <row r="3473">
          <cell r="B3473">
            <v>23004041627</v>
          </cell>
          <cell r="C3473" t="str">
            <v>杨洋</v>
          </cell>
          <cell r="D3473" t="str">
            <v>男</v>
          </cell>
          <cell r="E3473" t="str">
            <v>15092220010723201X</v>
          </cell>
          <cell r="F3473" t="str">
            <v>汉族</v>
          </cell>
          <cell r="G3473" t="str">
            <v>15249549327</v>
          </cell>
          <cell r="H3473" t="str">
            <v>16.中小学美术</v>
          </cell>
          <cell r="I3473">
            <v>0</v>
          </cell>
        </row>
        <row r="3474">
          <cell r="B3474">
            <v>23003301414</v>
          </cell>
          <cell r="C3474" t="str">
            <v>王瑞琦</v>
          </cell>
          <cell r="D3474" t="str">
            <v>男</v>
          </cell>
          <cell r="E3474" t="str">
            <v>150222200011095016</v>
          </cell>
          <cell r="F3474" t="str">
            <v>汉族</v>
          </cell>
          <cell r="G3474" t="str">
            <v>17788465334</v>
          </cell>
          <cell r="H3474" t="str">
            <v>14.中小学田径</v>
          </cell>
          <cell r="I3474">
            <v>45.72</v>
          </cell>
        </row>
        <row r="3475">
          <cell r="B3475">
            <v>23004041626</v>
          </cell>
          <cell r="C3475" t="str">
            <v>曹杰</v>
          </cell>
          <cell r="D3475" t="str">
            <v>男</v>
          </cell>
          <cell r="E3475" t="str">
            <v>152726199801154518</v>
          </cell>
          <cell r="F3475" t="str">
            <v>蒙古族</v>
          </cell>
          <cell r="G3475" t="str">
            <v>13847732973</v>
          </cell>
          <cell r="H3475" t="str">
            <v>16.中小学美术</v>
          </cell>
          <cell r="I3475">
            <v>76.97</v>
          </cell>
        </row>
        <row r="3476">
          <cell r="B3476">
            <v>23001480205</v>
          </cell>
          <cell r="C3476" t="str">
            <v>王乐</v>
          </cell>
          <cell r="D3476" t="str">
            <v>女</v>
          </cell>
          <cell r="E3476" t="str">
            <v>152723199806028124</v>
          </cell>
          <cell r="F3476" t="str">
            <v>汉族</v>
          </cell>
          <cell r="G3476" t="str">
            <v>18847746944</v>
          </cell>
          <cell r="H3476" t="str">
            <v>02.小学语文</v>
          </cell>
          <cell r="I3476">
            <v>71.12</v>
          </cell>
        </row>
        <row r="3477">
          <cell r="B3477">
            <v>23003041125</v>
          </cell>
          <cell r="C3477" t="str">
            <v>廉婷</v>
          </cell>
          <cell r="D3477" t="str">
            <v>女</v>
          </cell>
          <cell r="E3477" t="str">
            <v>152728199809064827</v>
          </cell>
          <cell r="F3477" t="str">
            <v>汉族</v>
          </cell>
          <cell r="G3477" t="str">
            <v>13134850906</v>
          </cell>
          <cell r="H3477" t="str">
            <v>11.中小学音乐</v>
          </cell>
          <cell r="I3477">
            <v>47.67</v>
          </cell>
        </row>
        <row r="3478">
          <cell r="B3478">
            <v>23001080105</v>
          </cell>
          <cell r="C3478" t="str">
            <v>陈曦</v>
          </cell>
          <cell r="D3478" t="str">
            <v>女</v>
          </cell>
          <cell r="E3478" t="str">
            <v>152630200008154947</v>
          </cell>
          <cell r="F3478" t="str">
            <v>汉族</v>
          </cell>
          <cell r="G3478" t="str">
            <v>18747485463</v>
          </cell>
          <cell r="H3478" t="str">
            <v>01.汉授幼师</v>
          </cell>
          <cell r="I3478">
            <v>0</v>
          </cell>
        </row>
        <row r="3479">
          <cell r="B3479">
            <v>23003041124</v>
          </cell>
          <cell r="C3479" t="str">
            <v>邬晶</v>
          </cell>
          <cell r="D3479" t="str">
            <v>男</v>
          </cell>
          <cell r="E3479" t="str">
            <v>152723200105255442</v>
          </cell>
          <cell r="F3479" t="str">
            <v>汉族</v>
          </cell>
          <cell r="G3479" t="str">
            <v>17838661501</v>
          </cell>
          <cell r="H3479" t="str">
            <v>11.中小学音乐</v>
          </cell>
          <cell r="I3479">
            <v>48.25</v>
          </cell>
        </row>
        <row r="3480">
          <cell r="B3480">
            <v>23001080104</v>
          </cell>
          <cell r="C3480" t="str">
            <v>王竞紫</v>
          </cell>
          <cell r="D3480" t="str">
            <v>女</v>
          </cell>
          <cell r="E3480" t="str">
            <v>152701199708010029</v>
          </cell>
          <cell r="F3480" t="str">
            <v>汉族</v>
          </cell>
          <cell r="G3480" t="str">
            <v>15391139350</v>
          </cell>
          <cell r="H3480" t="str">
            <v>01.汉授幼师</v>
          </cell>
          <cell r="I3480">
            <v>79.45</v>
          </cell>
        </row>
        <row r="3481">
          <cell r="B3481">
            <v>23001080103</v>
          </cell>
          <cell r="C3481" t="str">
            <v>白雪荣</v>
          </cell>
          <cell r="D3481" t="str">
            <v>女</v>
          </cell>
          <cell r="E3481" t="str">
            <v>152723199711224229</v>
          </cell>
          <cell r="F3481" t="str">
            <v>汉族</v>
          </cell>
          <cell r="G3481" t="str">
            <v>15648970388</v>
          </cell>
          <cell r="H3481" t="str">
            <v>01.汉授幼师</v>
          </cell>
          <cell r="I3481">
            <v>58.48</v>
          </cell>
        </row>
        <row r="3482">
          <cell r="B3482">
            <v>23001080102</v>
          </cell>
          <cell r="C3482" t="str">
            <v>王姝雅</v>
          </cell>
          <cell r="D3482" t="str">
            <v>女</v>
          </cell>
          <cell r="E3482" t="str">
            <v>152701200007070323</v>
          </cell>
          <cell r="F3482" t="str">
            <v>汉族</v>
          </cell>
          <cell r="G3482" t="str">
            <v>15661977707</v>
          </cell>
          <cell r="H3482" t="str">
            <v>01.汉授幼师</v>
          </cell>
          <cell r="I3482">
            <v>64.09</v>
          </cell>
        </row>
        <row r="3483">
          <cell r="B3483">
            <v>23002200609</v>
          </cell>
          <cell r="C3483" t="str">
            <v>沈书雨</v>
          </cell>
          <cell r="D3483" t="str">
            <v>女</v>
          </cell>
          <cell r="E3483" t="str">
            <v>15272320010224182X</v>
          </cell>
          <cell r="F3483" t="str">
            <v>汉族</v>
          </cell>
          <cell r="G3483" t="str">
            <v>15352885553</v>
          </cell>
          <cell r="H3483" t="str">
            <v>06.小学英语</v>
          </cell>
          <cell r="I3483">
            <v>0</v>
          </cell>
        </row>
        <row r="3484">
          <cell r="B3484">
            <v>23001080101</v>
          </cell>
          <cell r="C3484" t="str">
            <v>郑春叶</v>
          </cell>
          <cell r="D3484" t="str">
            <v>女</v>
          </cell>
          <cell r="E3484" t="str">
            <v>152630199908243341</v>
          </cell>
          <cell r="F3484" t="str">
            <v>汉族</v>
          </cell>
          <cell r="G3484" t="str">
            <v>15047330219</v>
          </cell>
          <cell r="H3484" t="str">
            <v>01.汉授幼师</v>
          </cell>
          <cell r="I3484">
            <v>79.25</v>
          </cell>
        </row>
        <row r="3485">
          <cell r="B3485">
            <v>23003231313</v>
          </cell>
          <cell r="C3485" t="str">
            <v>呼鑫</v>
          </cell>
          <cell r="D3485" t="str">
            <v>男</v>
          </cell>
          <cell r="E3485" t="str">
            <v>152725199901011817</v>
          </cell>
          <cell r="F3485" t="str">
            <v>汉族</v>
          </cell>
          <cell r="G3485" t="str">
            <v>18204942253</v>
          </cell>
          <cell r="H3485" t="str">
            <v>13.中小学足球</v>
          </cell>
          <cell r="I3485">
            <v>64.12</v>
          </cell>
        </row>
        <row r="3486">
          <cell r="B3486">
            <v>23004191817</v>
          </cell>
          <cell r="C3486" t="str">
            <v>张彦欣</v>
          </cell>
          <cell r="D3486" t="str">
            <v>女</v>
          </cell>
          <cell r="E3486" t="str">
            <v>150221200001094128</v>
          </cell>
          <cell r="F3486" t="str">
            <v>汉族</v>
          </cell>
          <cell r="G3486" t="str">
            <v>15149382628</v>
          </cell>
          <cell r="H3486" t="str">
            <v>18.财会</v>
          </cell>
          <cell r="I3486">
            <v>0</v>
          </cell>
        </row>
        <row r="3487">
          <cell r="B3487">
            <v>23002161003</v>
          </cell>
          <cell r="C3487" t="str">
            <v>王建华</v>
          </cell>
          <cell r="D3487" t="str">
            <v>男</v>
          </cell>
          <cell r="E3487" t="str">
            <v>152723198309061519</v>
          </cell>
          <cell r="F3487" t="str">
            <v>汉族</v>
          </cell>
          <cell r="G3487" t="str">
            <v>13947706623</v>
          </cell>
          <cell r="H3487" t="str">
            <v>10.中师及小教大专</v>
          </cell>
          <cell r="I3487">
            <v>65.74</v>
          </cell>
        </row>
        <row r="3488">
          <cell r="B3488">
            <v>23001480204</v>
          </cell>
          <cell r="C3488" t="str">
            <v>张小艳</v>
          </cell>
          <cell r="D3488" t="str">
            <v>女</v>
          </cell>
          <cell r="E3488" t="str">
            <v>152722199912284926</v>
          </cell>
          <cell r="F3488" t="str">
            <v>蒙古族</v>
          </cell>
          <cell r="G3488" t="str">
            <v>18248171706</v>
          </cell>
          <cell r="H3488" t="str">
            <v>02.小学语文</v>
          </cell>
          <cell r="I3488">
            <v>67.18</v>
          </cell>
        </row>
        <row r="3489">
          <cell r="B3489">
            <v>23004041625</v>
          </cell>
          <cell r="C3489" t="str">
            <v>王凯旋</v>
          </cell>
          <cell r="D3489" t="str">
            <v>女</v>
          </cell>
          <cell r="E3489" t="str">
            <v>15280119980916812X</v>
          </cell>
          <cell r="F3489" t="str">
            <v>汉族</v>
          </cell>
          <cell r="G3489" t="str">
            <v>15628335916</v>
          </cell>
          <cell r="H3489" t="str">
            <v>16.中小学美术</v>
          </cell>
          <cell r="I3489">
            <v>0</v>
          </cell>
        </row>
        <row r="3490">
          <cell r="B3490">
            <v>23001070130</v>
          </cell>
          <cell r="C3490" t="str">
            <v>张瑞琴</v>
          </cell>
          <cell r="D3490" t="str">
            <v>女</v>
          </cell>
          <cell r="E3490" t="str">
            <v>152723199711252422</v>
          </cell>
          <cell r="F3490" t="str">
            <v>汉族</v>
          </cell>
          <cell r="G3490" t="str">
            <v>15047742088</v>
          </cell>
          <cell r="H3490" t="str">
            <v>01.汉授幼师</v>
          </cell>
          <cell r="I3490">
            <v>60.47</v>
          </cell>
        </row>
        <row r="3491">
          <cell r="B3491">
            <v>23002200608</v>
          </cell>
          <cell r="C3491" t="str">
            <v>贠旭峰</v>
          </cell>
          <cell r="D3491" t="str">
            <v>男</v>
          </cell>
          <cell r="E3491" t="str">
            <v>152727199808020017</v>
          </cell>
          <cell r="F3491" t="str">
            <v>汉族</v>
          </cell>
          <cell r="G3491" t="str">
            <v>18804905605</v>
          </cell>
          <cell r="H3491" t="str">
            <v>06.小学英语</v>
          </cell>
          <cell r="I3491">
            <v>63.19</v>
          </cell>
        </row>
        <row r="3492">
          <cell r="B3492">
            <v>23002020426</v>
          </cell>
          <cell r="C3492" t="str">
            <v>师红丽</v>
          </cell>
          <cell r="D3492" t="str">
            <v>女</v>
          </cell>
          <cell r="E3492" t="str">
            <v>150924200008223428</v>
          </cell>
          <cell r="F3492" t="str">
            <v>汉族</v>
          </cell>
          <cell r="G3492" t="str">
            <v>15764744331</v>
          </cell>
          <cell r="H3492" t="str">
            <v>04.小学数学</v>
          </cell>
          <cell r="I3492">
            <v>0</v>
          </cell>
        </row>
        <row r="3493">
          <cell r="B3493">
            <v>23004041624</v>
          </cell>
          <cell r="C3493" t="str">
            <v>张豆豆</v>
          </cell>
          <cell r="D3493" t="str">
            <v>女</v>
          </cell>
          <cell r="E3493" t="str">
            <v>152626199610116628</v>
          </cell>
          <cell r="F3493" t="str">
            <v>汉族</v>
          </cell>
          <cell r="G3493" t="str">
            <v>13190595238</v>
          </cell>
          <cell r="H3493" t="str">
            <v>16.中小学美术</v>
          </cell>
          <cell r="I3493">
            <v>86.79</v>
          </cell>
        </row>
        <row r="3494">
          <cell r="B3494">
            <v>23001070129</v>
          </cell>
          <cell r="C3494" t="str">
            <v>郭淑婷</v>
          </cell>
          <cell r="D3494" t="str">
            <v>女</v>
          </cell>
          <cell r="E3494" t="str">
            <v>152722199901232127</v>
          </cell>
          <cell r="F3494" t="str">
            <v>汉族</v>
          </cell>
          <cell r="G3494" t="str">
            <v>18347328838</v>
          </cell>
          <cell r="H3494" t="str">
            <v>01.汉授幼师</v>
          </cell>
          <cell r="I3494">
            <v>0</v>
          </cell>
        </row>
        <row r="3495">
          <cell r="B3495">
            <v>23003041123</v>
          </cell>
          <cell r="C3495" t="str">
            <v>王鑫昌</v>
          </cell>
          <cell r="D3495" t="str">
            <v>男</v>
          </cell>
          <cell r="E3495" t="str">
            <v>15280119971102307X</v>
          </cell>
          <cell r="F3495" t="str">
            <v>汉族</v>
          </cell>
          <cell r="G3495" t="str">
            <v>15849858023</v>
          </cell>
          <cell r="H3495" t="str">
            <v>11.中小学音乐</v>
          </cell>
          <cell r="I3495">
            <v>0</v>
          </cell>
        </row>
        <row r="3496">
          <cell r="B3496">
            <v>23003041122</v>
          </cell>
          <cell r="C3496" t="str">
            <v>刘雪峰</v>
          </cell>
          <cell r="D3496" t="str">
            <v>男</v>
          </cell>
          <cell r="E3496" t="str">
            <v>150304199711151514</v>
          </cell>
          <cell r="F3496" t="str">
            <v>汉族</v>
          </cell>
          <cell r="G3496" t="str">
            <v>15754997483</v>
          </cell>
          <cell r="H3496" t="str">
            <v>11.中小学音乐</v>
          </cell>
          <cell r="I3496">
            <v>0</v>
          </cell>
        </row>
        <row r="3497">
          <cell r="B3497">
            <v>23001070128</v>
          </cell>
          <cell r="C3497" t="str">
            <v>王宇欣</v>
          </cell>
          <cell r="D3497" t="str">
            <v>女</v>
          </cell>
          <cell r="E3497" t="str">
            <v>150627200010253020</v>
          </cell>
          <cell r="F3497" t="str">
            <v>汉族</v>
          </cell>
          <cell r="G3497" t="str">
            <v>18747756932</v>
          </cell>
          <cell r="H3497" t="str">
            <v>01.汉授幼师</v>
          </cell>
          <cell r="I3497">
            <v>69.7</v>
          </cell>
        </row>
        <row r="3498">
          <cell r="B3498">
            <v>23001480203</v>
          </cell>
          <cell r="C3498" t="str">
            <v>香荣</v>
          </cell>
          <cell r="D3498" t="str">
            <v>女</v>
          </cell>
          <cell r="E3498" t="str">
            <v>152327199905316627</v>
          </cell>
          <cell r="F3498" t="str">
            <v>蒙古族</v>
          </cell>
          <cell r="G3498" t="str">
            <v>15114750531</v>
          </cell>
          <cell r="H3498" t="str">
            <v>02.小学语文</v>
          </cell>
          <cell r="I3498">
            <v>0</v>
          </cell>
        </row>
        <row r="3499">
          <cell r="B3499">
            <v>23003041121</v>
          </cell>
          <cell r="C3499" t="str">
            <v>杨倩玉</v>
          </cell>
          <cell r="D3499" t="str">
            <v>女</v>
          </cell>
          <cell r="E3499" t="str">
            <v>150103199704081143</v>
          </cell>
          <cell r="F3499" t="str">
            <v>汉族</v>
          </cell>
          <cell r="G3499" t="str">
            <v>13848157795</v>
          </cell>
          <cell r="H3499" t="str">
            <v>11.中小学音乐</v>
          </cell>
          <cell r="I3499">
            <v>34.29</v>
          </cell>
        </row>
        <row r="3500">
          <cell r="B3500">
            <v>23003041120</v>
          </cell>
          <cell r="C3500" t="str">
            <v>陈瑞</v>
          </cell>
          <cell r="D3500" t="str">
            <v>女</v>
          </cell>
          <cell r="E3500" t="str">
            <v>152801199512190342</v>
          </cell>
          <cell r="F3500" t="str">
            <v>蒙古族</v>
          </cell>
          <cell r="G3500" t="str">
            <v>15149830281</v>
          </cell>
          <cell r="H3500" t="str">
            <v>11.中小学音乐</v>
          </cell>
          <cell r="I3500">
            <v>0</v>
          </cell>
        </row>
        <row r="3501">
          <cell r="B3501">
            <v>23002310719</v>
          </cell>
          <cell r="C3501" t="str">
            <v>辛佳</v>
          </cell>
          <cell r="D3501" t="str">
            <v>女</v>
          </cell>
          <cell r="E3501" t="str">
            <v>152723199708261547</v>
          </cell>
          <cell r="F3501" t="str">
            <v>汉族</v>
          </cell>
          <cell r="G3501" t="str">
            <v>15149641568</v>
          </cell>
          <cell r="H3501" t="str">
            <v>07.小学英语</v>
          </cell>
          <cell r="I3501">
            <v>66.96</v>
          </cell>
        </row>
        <row r="3502">
          <cell r="B3502">
            <v>23003041119</v>
          </cell>
          <cell r="C3502" t="str">
            <v>赵蓉</v>
          </cell>
          <cell r="D3502" t="str">
            <v>女</v>
          </cell>
          <cell r="E3502" t="str">
            <v>152723199410151521</v>
          </cell>
          <cell r="F3502" t="str">
            <v>汉族</v>
          </cell>
          <cell r="G3502" t="str">
            <v>15547772659</v>
          </cell>
          <cell r="H3502" t="str">
            <v>11.中小学音乐</v>
          </cell>
          <cell r="I3502">
            <v>0</v>
          </cell>
        </row>
        <row r="3503">
          <cell r="B3503">
            <v>23002200607</v>
          </cell>
          <cell r="C3503" t="str">
            <v>刘凤霞</v>
          </cell>
          <cell r="D3503" t="str">
            <v>女</v>
          </cell>
          <cell r="E3503" t="str">
            <v>15262519960930502X</v>
          </cell>
          <cell r="F3503" t="str">
            <v>汉族</v>
          </cell>
          <cell r="G3503" t="str">
            <v>15661986870</v>
          </cell>
          <cell r="H3503" t="str">
            <v>06.小学英语</v>
          </cell>
          <cell r="I3503">
            <v>73.47</v>
          </cell>
        </row>
        <row r="3504">
          <cell r="B3504">
            <v>23001480202</v>
          </cell>
          <cell r="C3504" t="str">
            <v>高向欣</v>
          </cell>
          <cell r="D3504" t="str">
            <v>女</v>
          </cell>
          <cell r="E3504" t="str">
            <v>15030220010121252X</v>
          </cell>
          <cell r="F3504" t="str">
            <v>汉族</v>
          </cell>
          <cell r="G3504" t="str">
            <v>15174743811</v>
          </cell>
          <cell r="H3504" t="str">
            <v>02.小学语文</v>
          </cell>
          <cell r="I3504">
            <v>0</v>
          </cell>
        </row>
        <row r="3505">
          <cell r="B3505">
            <v>23001070127</v>
          </cell>
          <cell r="C3505" t="str">
            <v>韩慧</v>
          </cell>
          <cell r="D3505" t="str">
            <v>女</v>
          </cell>
          <cell r="E3505" t="str">
            <v>150207199701253828</v>
          </cell>
          <cell r="F3505" t="str">
            <v>汉族</v>
          </cell>
          <cell r="G3505" t="str">
            <v>17684813294</v>
          </cell>
          <cell r="H3505" t="str">
            <v>01.汉授幼师</v>
          </cell>
          <cell r="I3505">
            <v>0</v>
          </cell>
        </row>
        <row r="3506">
          <cell r="B3506">
            <v>23001070126</v>
          </cell>
          <cell r="C3506" t="str">
            <v>刘慧茹</v>
          </cell>
          <cell r="D3506" t="str">
            <v>女</v>
          </cell>
          <cell r="E3506" t="str">
            <v>152726199804094223</v>
          </cell>
          <cell r="F3506" t="str">
            <v>汉族</v>
          </cell>
          <cell r="G3506" t="str">
            <v>15374867240</v>
          </cell>
          <cell r="H3506" t="str">
            <v>01.汉授幼师</v>
          </cell>
          <cell r="I3506">
            <v>0</v>
          </cell>
        </row>
        <row r="3507">
          <cell r="B3507">
            <v>23002020425</v>
          </cell>
          <cell r="C3507" t="str">
            <v>刘禺彤</v>
          </cell>
          <cell r="D3507" t="str">
            <v>女</v>
          </cell>
          <cell r="E3507" t="str">
            <v>152723200010050321</v>
          </cell>
          <cell r="F3507" t="str">
            <v>汉族</v>
          </cell>
          <cell r="G3507" t="str">
            <v>15048739375</v>
          </cell>
          <cell r="H3507" t="str">
            <v>04.小学数学</v>
          </cell>
          <cell r="I3507">
            <v>38.84</v>
          </cell>
        </row>
        <row r="3508">
          <cell r="B3508">
            <v>23004041623</v>
          </cell>
          <cell r="C3508" t="str">
            <v>韩佳晋</v>
          </cell>
          <cell r="D3508" t="str">
            <v>女</v>
          </cell>
          <cell r="E3508" t="str">
            <v>150204199412160925</v>
          </cell>
          <cell r="F3508" t="str">
            <v>汉族</v>
          </cell>
          <cell r="G3508" t="str">
            <v>15561484584</v>
          </cell>
          <cell r="H3508" t="str">
            <v>16.中小学美术</v>
          </cell>
          <cell r="I3508">
            <v>59.26</v>
          </cell>
        </row>
        <row r="3509">
          <cell r="B3509">
            <v>23003041118</v>
          </cell>
          <cell r="C3509" t="str">
            <v>张沥元</v>
          </cell>
          <cell r="D3509" t="str">
            <v>女</v>
          </cell>
          <cell r="E3509" t="str">
            <v>152822199705286625</v>
          </cell>
          <cell r="F3509" t="str">
            <v>汉族</v>
          </cell>
          <cell r="G3509" t="str">
            <v>18647884368</v>
          </cell>
          <cell r="H3509" t="str">
            <v>11.中小学音乐</v>
          </cell>
          <cell r="I3509">
            <v>0</v>
          </cell>
        </row>
        <row r="3510">
          <cell r="B3510">
            <v>23004191816</v>
          </cell>
          <cell r="C3510" t="str">
            <v>高皓阳</v>
          </cell>
          <cell r="D3510" t="str">
            <v>女</v>
          </cell>
          <cell r="E3510" t="str">
            <v>152722199512270023</v>
          </cell>
          <cell r="F3510" t="str">
            <v>汉族</v>
          </cell>
          <cell r="G3510" t="str">
            <v>18247758231</v>
          </cell>
          <cell r="H3510" t="str">
            <v>18.财会</v>
          </cell>
          <cell r="I3510">
            <v>79.73</v>
          </cell>
        </row>
        <row r="3511">
          <cell r="B3511">
            <v>23003041117</v>
          </cell>
          <cell r="C3511" t="str">
            <v>冯靖丹</v>
          </cell>
          <cell r="D3511" t="str">
            <v>女</v>
          </cell>
          <cell r="E3511" t="str">
            <v>150105200002247346</v>
          </cell>
          <cell r="F3511" t="str">
            <v>蒙古族</v>
          </cell>
          <cell r="G3511" t="str">
            <v>15354853571</v>
          </cell>
          <cell r="H3511" t="str">
            <v>11.中小学音乐</v>
          </cell>
          <cell r="I3511">
            <v>59</v>
          </cell>
        </row>
        <row r="3512">
          <cell r="B3512">
            <v>23001070125</v>
          </cell>
          <cell r="C3512" t="str">
            <v>史海静</v>
          </cell>
          <cell r="D3512" t="str">
            <v>女</v>
          </cell>
          <cell r="E3512" t="str">
            <v>61272520030614462X</v>
          </cell>
          <cell r="F3512" t="str">
            <v>汉族</v>
          </cell>
          <cell r="G3512" t="str">
            <v>14794991490</v>
          </cell>
          <cell r="H3512" t="str">
            <v>01.汉授幼师</v>
          </cell>
          <cell r="I3512">
            <v>60.99</v>
          </cell>
        </row>
        <row r="3513">
          <cell r="B3513">
            <v>23004191815</v>
          </cell>
          <cell r="C3513" t="str">
            <v>韩欣</v>
          </cell>
          <cell r="D3513" t="str">
            <v>女</v>
          </cell>
          <cell r="E3513" t="str">
            <v>152701199912314521</v>
          </cell>
          <cell r="F3513" t="str">
            <v>汉族</v>
          </cell>
          <cell r="G3513" t="str">
            <v>19947173999</v>
          </cell>
          <cell r="H3513" t="str">
            <v>18.财会</v>
          </cell>
          <cell r="I3513">
            <v>31.11</v>
          </cell>
        </row>
        <row r="3514">
          <cell r="B3514">
            <v>23003231312</v>
          </cell>
          <cell r="C3514" t="str">
            <v>苏志东</v>
          </cell>
          <cell r="D3514" t="str">
            <v>男</v>
          </cell>
          <cell r="E3514" t="str">
            <v>150121200004257732</v>
          </cell>
          <cell r="F3514" t="str">
            <v>汉族</v>
          </cell>
          <cell r="G3514" t="str">
            <v>17614749278</v>
          </cell>
          <cell r="H3514" t="str">
            <v>13.中小学足球</v>
          </cell>
          <cell r="I3514">
            <v>0</v>
          </cell>
        </row>
        <row r="3515">
          <cell r="B3515">
            <v>23001480201</v>
          </cell>
          <cell r="C3515" t="str">
            <v>井泽田</v>
          </cell>
          <cell r="D3515" t="str">
            <v>女</v>
          </cell>
          <cell r="E3515" t="str">
            <v>152628200012270228</v>
          </cell>
          <cell r="F3515" t="str">
            <v>汉族</v>
          </cell>
          <cell r="G3515" t="str">
            <v>18347122835</v>
          </cell>
          <cell r="H3515" t="str">
            <v>02.小学语文</v>
          </cell>
          <cell r="I3515">
            <v>0</v>
          </cell>
        </row>
        <row r="3516">
          <cell r="B3516">
            <v>23004041622</v>
          </cell>
          <cell r="C3516" t="str">
            <v>吉木斯</v>
          </cell>
          <cell r="D3516" t="str">
            <v>女</v>
          </cell>
          <cell r="E3516" t="str">
            <v>152725199610172127</v>
          </cell>
          <cell r="F3516" t="str">
            <v>蒙古族</v>
          </cell>
          <cell r="G3516" t="str">
            <v>18847124530</v>
          </cell>
          <cell r="H3516" t="str">
            <v>16.中小学美术</v>
          </cell>
          <cell r="I3516">
            <v>67.23</v>
          </cell>
        </row>
        <row r="3517">
          <cell r="B3517">
            <v>23001070124</v>
          </cell>
          <cell r="C3517" t="str">
            <v>蔺彦璇</v>
          </cell>
          <cell r="D3517" t="str">
            <v>女</v>
          </cell>
          <cell r="E3517" t="str">
            <v>152723199609270309</v>
          </cell>
          <cell r="F3517" t="str">
            <v>汉族</v>
          </cell>
          <cell r="G3517" t="str">
            <v>15661938193</v>
          </cell>
          <cell r="H3517" t="str">
            <v>01.汉授幼师</v>
          </cell>
          <cell r="I3517">
            <v>55.69</v>
          </cell>
        </row>
        <row r="3518">
          <cell r="B3518">
            <v>23001470230</v>
          </cell>
          <cell r="C3518" t="str">
            <v>李玲钰</v>
          </cell>
          <cell r="D3518" t="str">
            <v>女</v>
          </cell>
          <cell r="E3518" t="str">
            <v>152827199707080024</v>
          </cell>
          <cell r="F3518" t="str">
            <v>汉族</v>
          </cell>
          <cell r="G3518" t="str">
            <v>18847148609</v>
          </cell>
          <cell r="H3518" t="str">
            <v>02.小学语文</v>
          </cell>
          <cell r="I3518">
            <v>0</v>
          </cell>
        </row>
        <row r="3519">
          <cell r="B3519">
            <v>23002200606</v>
          </cell>
          <cell r="C3519" t="str">
            <v>吕喆</v>
          </cell>
          <cell r="D3519" t="str">
            <v>女</v>
          </cell>
          <cell r="E3519" t="str">
            <v>150221199910062646</v>
          </cell>
          <cell r="F3519" t="str">
            <v>汉族</v>
          </cell>
          <cell r="G3519" t="str">
            <v>15149383814</v>
          </cell>
          <cell r="H3519" t="str">
            <v>06.小学英语</v>
          </cell>
          <cell r="I3519">
            <v>0</v>
          </cell>
        </row>
        <row r="3520">
          <cell r="B3520">
            <v>23002020424</v>
          </cell>
          <cell r="C3520" t="str">
            <v>李燕</v>
          </cell>
          <cell r="D3520" t="str">
            <v>女</v>
          </cell>
          <cell r="E3520" t="str">
            <v>150981199706213026</v>
          </cell>
          <cell r="F3520" t="str">
            <v>汉族</v>
          </cell>
          <cell r="G3520" t="str">
            <v>18947960049</v>
          </cell>
          <cell r="H3520" t="str">
            <v>04.小学数学</v>
          </cell>
          <cell r="I3520">
            <v>0</v>
          </cell>
        </row>
        <row r="3521">
          <cell r="B3521">
            <v>23002161002</v>
          </cell>
          <cell r="C3521" t="str">
            <v>冯尚兵</v>
          </cell>
          <cell r="D3521" t="str">
            <v>男</v>
          </cell>
          <cell r="E3521" t="str">
            <v>152723198208240315</v>
          </cell>
          <cell r="F3521" t="str">
            <v>汉族</v>
          </cell>
          <cell r="G3521" t="str">
            <v>15149666677</v>
          </cell>
          <cell r="H3521" t="str">
            <v>10.中师及小教大专</v>
          </cell>
          <cell r="I3521">
            <v>0</v>
          </cell>
        </row>
        <row r="3522">
          <cell r="B3522">
            <v>23003301413</v>
          </cell>
          <cell r="C3522" t="str">
            <v>乔永江</v>
          </cell>
          <cell r="D3522" t="str">
            <v>男</v>
          </cell>
          <cell r="E3522" t="str">
            <v>152723200002200617</v>
          </cell>
          <cell r="F3522" t="str">
            <v>汉族</v>
          </cell>
          <cell r="G3522" t="str">
            <v>15247734409</v>
          </cell>
          <cell r="H3522" t="str">
            <v>14.中小学田径</v>
          </cell>
          <cell r="I3522">
            <v>54.39</v>
          </cell>
        </row>
        <row r="3523">
          <cell r="B3523">
            <v>23003041116</v>
          </cell>
          <cell r="C3523" t="str">
            <v>王子怡</v>
          </cell>
          <cell r="D3523" t="str">
            <v>女</v>
          </cell>
          <cell r="E3523" t="str">
            <v>15272319980415512X</v>
          </cell>
          <cell r="F3523" t="str">
            <v>其他民族</v>
          </cell>
          <cell r="G3523" t="str">
            <v>13134437559</v>
          </cell>
          <cell r="H3523" t="str">
            <v>11.中小学音乐</v>
          </cell>
          <cell r="I3523">
            <v>38.78</v>
          </cell>
        </row>
        <row r="3524">
          <cell r="B3524">
            <v>23001070123</v>
          </cell>
          <cell r="C3524" t="str">
            <v>杨淑贤</v>
          </cell>
          <cell r="D3524" t="str">
            <v>女</v>
          </cell>
          <cell r="E3524" t="str">
            <v>152728199902281826</v>
          </cell>
          <cell r="F3524" t="str">
            <v>汉族</v>
          </cell>
          <cell r="G3524" t="str">
            <v>13754076595</v>
          </cell>
          <cell r="H3524" t="str">
            <v>01.汉授幼师</v>
          </cell>
          <cell r="I3524">
            <v>61.41</v>
          </cell>
        </row>
        <row r="3525">
          <cell r="B3525">
            <v>23002200605</v>
          </cell>
          <cell r="C3525" t="str">
            <v>巫昊</v>
          </cell>
          <cell r="D3525" t="str">
            <v>女</v>
          </cell>
          <cell r="E3525" t="str">
            <v>152822199909286627</v>
          </cell>
          <cell r="F3525" t="str">
            <v>汉族</v>
          </cell>
          <cell r="G3525" t="str">
            <v>15547829224</v>
          </cell>
          <cell r="H3525" t="str">
            <v>06.小学英语</v>
          </cell>
          <cell r="I3525">
            <v>0</v>
          </cell>
        </row>
        <row r="3526">
          <cell r="B3526">
            <v>23001070122</v>
          </cell>
          <cell r="C3526" t="str">
            <v>刘欢</v>
          </cell>
          <cell r="D3526" t="str">
            <v>男</v>
          </cell>
          <cell r="E3526" t="str">
            <v>152723199802260313</v>
          </cell>
          <cell r="F3526" t="str">
            <v>汉族</v>
          </cell>
          <cell r="G3526" t="str">
            <v>15047595559</v>
          </cell>
          <cell r="H3526" t="str">
            <v>01.汉授幼师</v>
          </cell>
          <cell r="I3526">
            <v>0</v>
          </cell>
        </row>
        <row r="3527">
          <cell r="B3527">
            <v>23004041621</v>
          </cell>
          <cell r="C3527" t="str">
            <v>武浩楠</v>
          </cell>
          <cell r="D3527" t="str">
            <v>女</v>
          </cell>
          <cell r="E3527" t="str">
            <v>15272619961218032X</v>
          </cell>
          <cell r="F3527" t="str">
            <v>汉族</v>
          </cell>
          <cell r="G3527" t="str">
            <v>13190811218</v>
          </cell>
          <cell r="H3527" t="str">
            <v>16.中小学美术</v>
          </cell>
          <cell r="I3527">
            <v>0</v>
          </cell>
        </row>
        <row r="3528">
          <cell r="B3528">
            <v>23003171227</v>
          </cell>
          <cell r="C3528" t="str">
            <v>米佳峰</v>
          </cell>
          <cell r="D3528" t="str">
            <v>男</v>
          </cell>
          <cell r="E3528" t="str">
            <v>152324199910212516</v>
          </cell>
          <cell r="F3528" t="str">
            <v>汉族</v>
          </cell>
          <cell r="G3528" t="str">
            <v>13848947686</v>
          </cell>
          <cell r="H3528" t="str">
            <v>12.中小学篮球</v>
          </cell>
          <cell r="I3528">
            <v>0</v>
          </cell>
        </row>
        <row r="3529">
          <cell r="B3529">
            <v>23001470229</v>
          </cell>
          <cell r="C3529" t="str">
            <v>温技</v>
          </cell>
          <cell r="D3529" t="str">
            <v>男</v>
          </cell>
          <cell r="E3529" t="str">
            <v>152722199811026135</v>
          </cell>
          <cell r="F3529" t="str">
            <v>汉族</v>
          </cell>
          <cell r="G3529" t="str">
            <v>13474778448</v>
          </cell>
          <cell r="H3529" t="str">
            <v>02.小学语文</v>
          </cell>
          <cell r="I3529">
            <v>60.88</v>
          </cell>
        </row>
        <row r="3530">
          <cell r="B3530">
            <v>23003041115</v>
          </cell>
          <cell r="C3530" t="str">
            <v>刘文月</v>
          </cell>
          <cell r="D3530" t="str">
            <v>女</v>
          </cell>
          <cell r="E3530" t="str">
            <v>140322199710013620</v>
          </cell>
          <cell r="F3530" t="str">
            <v>汉族</v>
          </cell>
          <cell r="G3530" t="str">
            <v>15235004493</v>
          </cell>
          <cell r="H3530" t="str">
            <v>11.中小学音乐</v>
          </cell>
          <cell r="I3530">
            <v>46.37</v>
          </cell>
        </row>
        <row r="3531">
          <cell r="B3531">
            <v>23001470228</v>
          </cell>
          <cell r="C3531" t="str">
            <v>王娜</v>
          </cell>
          <cell r="D3531" t="str">
            <v>女</v>
          </cell>
          <cell r="E3531" t="str">
            <v>152723199803270628</v>
          </cell>
          <cell r="F3531" t="str">
            <v>汉族</v>
          </cell>
          <cell r="G3531" t="str">
            <v>15149691340</v>
          </cell>
          <cell r="H3531" t="str">
            <v>02.小学语文</v>
          </cell>
          <cell r="I3531">
            <v>60.94</v>
          </cell>
        </row>
        <row r="3532">
          <cell r="B3532">
            <v>23003231311</v>
          </cell>
          <cell r="C3532" t="str">
            <v>满达呼</v>
          </cell>
          <cell r="D3532" t="str">
            <v>男</v>
          </cell>
          <cell r="E3532" t="str">
            <v>150929200008196919</v>
          </cell>
          <cell r="F3532" t="str">
            <v>蒙古族</v>
          </cell>
          <cell r="G3532" t="str">
            <v>15560650819</v>
          </cell>
          <cell r="H3532" t="str">
            <v>13.中小学足球</v>
          </cell>
          <cell r="I3532">
            <v>56.77</v>
          </cell>
        </row>
        <row r="3533">
          <cell r="B3533">
            <v>23004191814</v>
          </cell>
          <cell r="C3533" t="str">
            <v>贺军</v>
          </cell>
          <cell r="D3533" t="str">
            <v>男</v>
          </cell>
          <cell r="E3533" t="str">
            <v>612722199506275611</v>
          </cell>
          <cell r="F3533" t="str">
            <v>汉族</v>
          </cell>
          <cell r="G3533" t="str">
            <v>15044752908</v>
          </cell>
          <cell r="H3533" t="str">
            <v>18.财会</v>
          </cell>
          <cell r="I3533">
            <v>67.75</v>
          </cell>
        </row>
        <row r="3534">
          <cell r="B3534">
            <v>23001470227</v>
          </cell>
          <cell r="C3534" t="str">
            <v>薛蓉</v>
          </cell>
          <cell r="D3534" t="str">
            <v>女</v>
          </cell>
          <cell r="E3534" t="str">
            <v>152728199909273626</v>
          </cell>
          <cell r="F3534" t="str">
            <v>汉族</v>
          </cell>
          <cell r="G3534" t="str">
            <v>15704890549</v>
          </cell>
          <cell r="H3534" t="str">
            <v>02.小学语文</v>
          </cell>
          <cell r="I3534">
            <v>60.79</v>
          </cell>
        </row>
        <row r="3535">
          <cell r="B3535">
            <v>23003041114</v>
          </cell>
          <cell r="C3535" t="str">
            <v>胡三在</v>
          </cell>
          <cell r="D3535" t="str">
            <v>男</v>
          </cell>
          <cell r="E3535" t="str">
            <v>150124199810021138</v>
          </cell>
          <cell r="F3535" t="str">
            <v>汉族</v>
          </cell>
          <cell r="G3535" t="str">
            <v>18227823719</v>
          </cell>
          <cell r="H3535" t="str">
            <v>11.中小学音乐</v>
          </cell>
          <cell r="I3535">
            <v>43.17</v>
          </cell>
        </row>
        <row r="3536">
          <cell r="B3536">
            <v>23001070121</v>
          </cell>
          <cell r="C3536" t="str">
            <v>李吉小</v>
          </cell>
          <cell r="D3536" t="str">
            <v>男</v>
          </cell>
          <cell r="E3536" t="str">
            <v>150124199805147035</v>
          </cell>
          <cell r="F3536" t="str">
            <v>汉族</v>
          </cell>
          <cell r="G3536" t="str">
            <v>15661592701</v>
          </cell>
          <cell r="H3536" t="str">
            <v>01.汉授幼师</v>
          </cell>
          <cell r="I3536">
            <v>46.56</v>
          </cell>
        </row>
        <row r="3537">
          <cell r="B3537">
            <v>23002020423</v>
          </cell>
          <cell r="C3537" t="str">
            <v>周敏</v>
          </cell>
          <cell r="D3537" t="str">
            <v>女</v>
          </cell>
          <cell r="E3537" t="str">
            <v>152725199906190025</v>
          </cell>
          <cell r="F3537" t="str">
            <v>汉族</v>
          </cell>
          <cell r="G3537" t="str">
            <v>15149428575</v>
          </cell>
          <cell r="H3537" t="str">
            <v>04.小学数学</v>
          </cell>
          <cell r="I3537">
            <v>43.68</v>
          </cell>
        </row>
        <row r="3538">
          <cell r="B3538">
            <v>23002200604</v>
          </cell>
          <cell r="C3538" t="str">
            <v>张旭</v>
          </cell>
          <cell r="D3538" t="str">
            <v>女</v>
          </cell>
          <cell r="E3538" t="str">
            <v>152722199310132423</v>
          </cell>
          <cell r="F3538" t="str">
            <v>汉族</v>
          </cell>
          <cell r="G3538" t="str">
            <v>15247728685</v>
          </cell>
          <cell r="H3538" t="str">
            <v>06.小学英语</v>
          </cell>
          <cell r="I3538">
            <v>0</v>
          </cell>
        </row>
        <row r="3539">
          <cell r="B3539">
            <v>23001470226</v>
          </cell>
          <cell r="C3539" t="str">
            <v>杨雨婷</v>
          </cell>
          <cell r="D3539" t="str">
            <v>女</v>
          </cell>
          <cell r="E3539" t="str">
            <v>15012419991005704X</v>
          </cell>
          <cell r="F3539" t="str">
            <v>汉族</v>
          </cell>
          <cell r="G3539" t="str">
            <v>18147453410</v>
          </cell>
          <cell r="H3539" t="str">
            <v>02.小学语文</v>
          </cell>
          <cell r="I3539">
            <v>57.82</v>
          </cell>
        </row>
        <row r="3540">
          <cell r="B3540">
            <v>23001470225</v>
          </cell>
          <cell r="C3540" t="str">
            <v>敖日沁</v>
          </cell>
          <cell r="D3540" t="str">
            <v>女</v>
          </cell>
          <cell r="E3540" t="str">
            <v>150303200106080024</v>
          </cell>
          <cell r="F3540" t="str">
            <v>蒙古族</v>
          </cell>
          <cell r="G3540" t="str">
            <v>15104770861</v>
          </cell>
          <cell r="H3540" t="str">
            <v>02.小学语文</v>
          </cell>
          <cell r="I3540">
            <v>0</v>
          </cell>
        </row>
        <row r="3541">
          <cell r="B3541">
            <v>23004041620</v>
          </cell>
          <cell r="C3541" t="str">
            <v>杜志强</v>
          </cell>
          <cell r="D3541" t="str">
            <v>男</v>
          </cell>
          <cell r="E3541" t="str">
            <v>152723199902154518</v>
          </cell>
          <cell r="F3541" t="str">
            <v>汉族</v>
          </cell>
          <cell r="G3541" t="str">
            <v>13848280723</v>
          </cell>
          <cell r="H3541" t="str">
            <v>16.中小学美术</v>
          </cell>
          <cell r="I3541">
            <v>65.95</v>
          </cell>
        </row>
        <row r="3542">
          <cell r="B3542">
            <v>23002020422</v>
          </cell>
          <cell r="C3542" t="str">
            <v>张燕云</v>
          </cell>
          <cell r="D3542" t="str">
            <v>女</v>
          </cell>
          <cell r="E3542" t="str">
            <v>152627200001223120</v>
          </cell>
          <cell r="F3542" t="str">
            <v>汉族</v>
          </cell>
          <cell r="G3542" t="str">
            <v>18604748260</v>
          </cell>
          <cell r="H3542" t="str">
            <v>04.小学数学</v>
          </cell>
          <cell r="I3542">
            <v>0</v>
          </cell>
        </row>
        <row r="3543">
          <cell r="B3543">
            <v>23003231310</v>
          </cell>
          <cell r="C3543" t="str">
            <v>哈斯鲁</v>
          </cell>
          <cell r="D3543" t="str">
            <v>男</v>
          </cell>
          <cell r="E3543" t="str">
            <v>152727199901041859</v>
          </cell>
          <cell r="F3543" t="str">
            <v>蒙古族</v>
          </cell>
          <cell r="G3543" t="str">
            <v>15704939006</v>
          </cell>
          <cell r="H3543" t="str">
            <v>13.中小学足球</v>
          </cell>
          <cell r="I3543">
            <v>0</v>
          </cell>
        </row>
        <row r="3544">
          <cell r="B3544">
            <v>23003231309</v>
          </cell>
          <cell r="C3544" t="str">
            <v>阿木日乌力吉</v>
          </cell>
          <cell r="D3544" t="str">
            <v>男</v>
          </cell>
          <cell r="E3544" t="str">
            <v>150426199812181011</v>
          </cell>
          <cell r="F3544" t="str">
            <v>蒙古族</v>
          </cell>
          <cell r="G3544" t="str">
            <v>13134997614</v>
          </cell>
          <cell r="H3544" t="str">
            <v>13.中小学足球</v>
          </cell>
          <cell r="I3544">
            <v>28.56</v>
          </cell>
        </row>
        <row r="3545">
          <cell r="B3545">
            <v>23004041619</v>
          </cell>
          <cell r="C3545" t="str">
            <v>张嘉晋</v>
          </cell>
          <cell r="D3545" t="str">
            <v>女</v>
          </cell>
          <cell r="E3545" t="str">
            <v>152822200003076629</v>
          </cell>
          <cell r="F3545" t="str">
            <v>汉族</v>
          </cell>
          <cell r="G3545" t="str">
            <v>18548573374</v>
          </cell>
          <cell r="H3545" t="str">
            <v>16.中小学美术</v>
          </cell>
          <cell r="I3545">
            <v>0</v>
          </cell>
        </row>
        <row r="3546">
          <cell r="B3546">
            <v>23004041618</v>
          </cell>
          <cell r="C3546" t="str">
            <v>王珠兰</v>
          </cell>
          <cell r="D3546" t="str">
            <v>女</v>
          </cell>
          <cell r="E3546" t="str">
            <v>150825200202040925</v>
          </cell>
          <cell r="F3546" t="str">
            <v>蒙古族</v>
          </cell>
          <cell r="G3546" t="str">
            <v>15004780546</v>
          </cell>
          <cell r="H3546" t="str">
            <v>16.中小学美术</v>
          </cell>
          <cell r="I3546">
            <v>0</v>
          </cell>
        </row>
        <row r="3547">
          <cell r="B3547">
            <v>23003231308</v>
          </cell>
          <cell r="C3547" t="str">
            <v>曹金山</v>
          </cell>
          <cell r="D3547" t="str">
            <v>男</v>
          </cell>
          <cell r="E3547" t="str">
            <v>152723199611111219</v>
          </cell>
          <cell r="F3547" t="str">
            <v>汉族</v>
          </cell>
          <cell r="G3547" t="str">
            <v>17614724327</v>
          </cell>
          <cell r="H3547" t="str">
            <v>13.中小学足球</v>
          </cell>
          <cell r="I3547">
            <v>62.71</v>
          </cell>
        </row>
        <row r="3548">
          <cell r="B3548">
            <v>23002090827</v>
          </cell>
          <cell r="C3548" t="str">
            <v>高源璞</v>
          </cell>
          <cell r="D3548" t="str">
            <v>女</v>
          </cell>
          <cell r="E3548" t="str">
            <v>152723199708141828</v>
          </cell>
          <cell r="F3548" t="str">
            <v>蒙古族</v>
          </cell>
          <cell r="G3548" t="str">
            <v>15332922045</v>
          </cell>
          <cell r="H3548" t="str">
            <v>08.小学科学</v>
          </cell>
          <cell r="I3548">
            <v>58.65</v>
          </cell>
        </row>
        <row r="3549">
          <cell r="B3549">
            <v>23001470224</v>
          </cell>
          <cell r="C3549" t="str">
            <v>贺舒冉</v>
          </cell>
          <cell r="D3549" t="str">
            <v>女</v>
          </cell>
          <cell r="E3549" t="str">
            <v>152722199812086121</v>
          </cell>
          <cell r="F3549" t="str">
            <v>汉族</v>
          </cell>
          <cell r="G3549" t="str">
            <v>15750693435</v>
          </cell>
          <cell r="H3549" t="str">
            <v>02.小学语文</v>
          </cell>
          <cell r="I3549">
            <v>55.42</v>
          </cell>
        </row>
        <row r="3550">
          <cell r="B3550">
            <v>23001070120</v>
          </cell>
          <cell r="C3550" t="str">
            <v>张桐玮</v>
          </cell>
          <cell r="D3550" t="str">
            <v>男</v>
          </cell>
          <cell r="E3550" t="str">
            <v>15272319981008185X</v>
          </cell>
          <cell r="F3550" t="str">
            <v>汉族</v>
          </cell>
          <cell r="G3550" t="str">
            <v>15247726977</v>
          </cell>
          <cell r="H3550" t="str">
            <v>01.汉授幼师</v>
          </cell>
          <cell r="I3550">
            <v>49.3</v>
          </cell>
        </row>
        <row r="3551">
          <cell r="B3551">
            <v>23002020421</v>
          </cell>
          <cell r="C3551" t="str">
            <v>柴媛</v>
          </cell>
          <cell r="D3551" t="str">
            <v>女</v>
          </cell>
          <cell r="E3551" t="str">
            <v>150303199711150021</v>
          </cell>
          <cell r="F3551" t="str">
            <v>汉族</v>
          </cell>
          <cell r="G3551" t="str">
            <v>15848332946</v>
          </cell>
          <cell r="H3551" t="str">
            <v>04.小学数学</v>
          </cell>
          <cell r="I3551">
            <v>0</v>
          </cell>
        </row>
        <row r="3552">
          <cell r="B3552">
            <v>23001470223</v>
          </cell>
          <cell r="C3552" t="str">
            <v>何磊</v>
          </cell>
          <cell r="D3552" t="str">
            <v>男</v>
          </cell>
          <cell r="E3552" t="str">
            <v>152728199807283612</v>
          </cell>
          <cell r="F3552" t="str">
            <v>汉族</v>
          </cell>
          <cell r="G3552" t="str">
            <v>18004847341</v>
          </cell>
          <cell r="H3552" t="str">
            <v>02.小学语文</v>
          </cell>
          <cell r="I3552">
            <v>62.27</v>
          </cell>
        </row>
        <row r="3553">
          <cell r="B3553">
            <v>23001070119</v>
          </cell>
          <cell r="C3553" t="str">
            <v>段月鑫</v>
          </cell>
          <cell r="D3553" t="str">
            <v>女</v>
          </cell>
          <cell r="E3553" t="str">
            <v>152723199503081841</v>
          </cell>
          <cell r="F3553" t="str">
            <v>汉族</v>
          </cell>
          <cell r="G3553" t="str">
            <v>17614831292</v>
          </cell>
          <cell r="H3553" t="str">
            <v>01.汉授幼师</v>
          </cell>
          <cell r="I3553">
            <v>73.99</v>
          </cell>
        </row>
        <row r="3554">
          <cell r="B3554">
            <v>23004041617</v>
          </cell>
          <cell r="C3554" t="str">
            <v>马绮悦</v>
          </cell>
          <cell r="D3554" t="str">
            <v>女</v>
          </cell>
          <cell r="E3554" t="str">
            <v>612724200011032122</v>
          </cell>
          <cell r="F3554" t="str">
            <v>汉族</v>
          </cell>
          <cell r="G3554" t="str">
            <v>15394726024</v>
          </cell>
          <cell r="H3554" t="str">
            <v>16.中小学美术</v>
          </cell>
          <cell r="I3554">
            <v>64.88</v>
          </cell>
        </row>
        <row r="3555">
          <cell r="B3555">
            <v>23002020420</v>
          </cell>
          <cell r="C3555" t="str">
            <v>张一敏</v>
          </cell>
          <cell r="D3555" t="str">
            <v>女</v>
          </cell>
          <cell r="E3555" t="str">
            <v>150623200004041827</v>
          </cell>
          <cell r="F3555" t="str">
            <v>汉族</v>
          </cell>
          <cell r="G3555" t="str">
            <v>15134805684</v>
          </cell>
          <cell r="H3555" t="str">
            <v>04.小学数学</v>
          </cell>
          <cell r="I3555">
            <v>51.6</v>
          </cell>
        </row>
        <row r="3556">
          <cell r="B3556">
            <v>23003041113</v>
          </cell>
          <cell r="C3556" t="str">
            <v>杜帅</v>
          </cell>
          <cell r="D3556" t="str">
            <v>男</v>
          </cell>
          <cell r="E3556" t="str">
            <v>150221199704196512</v>
          </cell>
          <cell r="F3556" t="str">
            <v>汉族</v>
          </cell>
          <cell r="G3556" t="str">
            <v>15540260475</v>
          </cell>
          <cell r="H3556" t="str">
            <v>11.中小学音乐</v>
          </cell>
          <cell r="I3556">
            <v>0</v>
          </cell>
        </row>
        <row r="3557">
          <cell r="B3557">
            <v>23001470222</v>
          </cell>
          <cell r="C3557" t="str">
            <v>刘鑫</v>
          </cell>
          <cell r="D3557" t="str">
            <v>女</v>
          </cell>
          <cell r="E3557" t="str">
            <v>15272319981028274X</v>
          </cell>
          <cell r="F3557" t="str">
            <v>汉族</v>
          </cell>
          <cell r="G3557" t="str">
            <v>15847308705</v>
          </cell>
          <cell r="H3557" t="str">
            <v>02.小学语文</v>
          </cell>
          <cell r="I3557">
            <v>62.91</v>
          </cell>
        </row>
        <row r="3558">
          <cell r="B3558">
            <v>23001070118</v>
          </cell>
          <cell r="C3558" t="str">
            <v>张海霞</v>
          </cell>
          <cell r="D3558" t="str">
            <v>女</v>
          </cell>
          <cell r="E3558" t="str">
            <v>152723199608218429</v>
          </cell>
          <cell r="F3558" t="str">
            <v>汉族</v>
          </cell>
          <cell r="G3558" t="str">
            <v>15648968057</v>
          </cell>
          <cell r="H3558" t="str">
            <v>01.汉授幼师</v>
          </cell>
          <cell r="I3558">
            <v>64.86</v>
          </cell>
        </row>
        <row r="3559">
          <cell r="B3559">
            <v>23004191813</v>
          </cell>
          <cell r="C3559" t="str">
            <v>刘晓艳</v>
          </cell>
          <cell r="D3559" t="str">
            <v>女</v>
          </cell>
          <cell r="E3559" t="str">
            <v>152632199904082723</v>
          </cell>
          <cell r="F3559" t="str">
            <v>汉族</v>
          </cell>
          <cell r="G3559" t="str">
            <v>15332715379</v>
          </cell>
          <cell r="H3559" t="str">
            <v>18.财会</v>
          </cell>
          <cell r="I3559">
            <v>0</v>
          </cell>
        </row>
        <row r="3560">
          <cell r="B3560">
            <v>23001470221</v>
          </cell>
          <cell r="C3560" t="str">
            <v>闫瑞</v>
          </cell>
          <cell r="D3560" t="str">
            <v>女</v>
          </cell>
          <cell r="E3560" t="str">
            <v>152723199403157829</v>
          </cell>
          <cell r="F3560" t="str">
            <v>汉族</v>
          </cell>
          <cell r="G3560" t="str">
            <v>18647998956</v>
          </cell>
          <cell r="H3560" t="str">
            <v>02.小学语文</v>
          </cell>
          <cell r="I3560">
            <v>60.74</v>
          </cell>
        </row>
        <row r="3561">
          <cell r="B3561">
            <v>23003041112</v>
          </cell>
          <cell r="C3561" t="str">
            <v>史佳欣</v>
          </cell>
          <cell r="D3561" t="str">
            <v>男</v>
          </cell>
          <cell r="E3561" t="str">
            <v>152722199911142117</v>
          </cell>
          <cell r="F3561" t="str">
            <v>汉族</v>
          </cell>
          <cell r="G3561" t="str">
            <v>15548188970</v>
          </cell>
          <cell r="H3561" t="str">
            <v>11.中小学音乐</v>
          </cell>
          <cell r="I3561">
            <v>41.23</v>
          </cell>
        </row>
        <row r="3562">
          <cell r="B3562">
            <v>23004191812</v>
          </cell>
          <cell r="C3562" t="str">
            <v>杨柳</v>
          </cell>
          <cell r="D3562" t="str">
            <v>女</v>
          </cell>
          <cell r="E3562" t="str">
            <v>152722199804281824</v>
          </cell>
          <cell r="F3562" t="str">
            <v>汉族</v>
          </cell>
          <cell r="G3562" t="str">
            <v>18847725835</v>
          </cell>
          <cell r="H3562" t="str">
            <v>18.财会</v>
          </cell>
          <cell r="I3562">
            <v>0</v>
          </cell>
        </row>
        <row r="3563">
          <cell r="B3563">
            <v>23003041111</v>
          </cell>
          <cell r="C3563" t="str">
            <v>祁浩尹</v>
          </cell>
          <cell r="D3563" t="str">
            <v>女</v>
          </cell>
          <cell r="E3563" t="str">
            <v>150207199804011020</v>
          </cell>
          <cell r="F3563" t="str">
            <v>汉族</v>
          </cell>
          <cell r="G3563" t="str">
            <v>15247264288</v>
          </cell>
          <cell r="H3563" t="str">
            <v>11.中小学音乐</v>
          </cell>
          <cell r="I3563">
            <v>0</v>
          </cell>
        </row>
        <row r="3564">
          <cell r="B3564">
            <v>23001070117</v>
          </cell>
          <cell r="C3564" t="str">
            <v>王一丹</v>
          </cell>
          <cell r="D3564" t="str">
            <v>女</v>
          </cell>
          <cell r="E3564" t="str">
            <v>152626199908166628</v>
          </cell>
          <cell r="F3564" t="str">
            <v>汉族</v>
          </cell>
          <cell r="G3564" t="str">
            <v>18247464007</v>
          </cell>
          <cell r="H3564" t="str">
            <v>01.汉授幼师</v>
          </cell>
          <cell r="I3564">
            <v>0</v>
          </cell>
        </row>
        <row r="3565">
          <cell r="B3565">
            <v>23004191811</v>
          </cell>
          <cell r="C3565" t="str">
            <v>霍姣</v>
          </cell>
          <cell r="D3565" t="str">
            <v>女</v>
          </cell>
          <cell r="E3565" t="str">
            <v>612723199511052822</v>
          </cell>
          <cell r="F3565" t="str">
            <v>汉族</v>
          </cell>
          <cell r="G3565" t="str">
            <v>15048394432</v>
          </cell>
          <cell r="H3565" t="str">
            <v>18.财会</v>
          </cell>
          <cell r="I3565">
            <v>0</v>
          </cell>
        </row>
        <row r="3566">
          <cell r="B3566">
            <v>23003171226</v>
          </cell>
          <cell r="C3566" t="str">
            <v>马鑫</v>
          </cell>
          <cell r="D3566" t="str">
            <v>男</v>
          </cell>
          <cell r="E3566" t="str">
            <v>152823199804270510</v>
          </cell>
          <cell r="F3566" t="str">
            <v>其他民族</v>
          </cell>
          <cell r="G3566" t="str">
            <v>13947883028</v>
          </cell>
          <cell r="H3566" t="str">
            <v>12.中小学篮球</v>
          </cell>
          <cell r="I3566">
            <v>34.9</v>
          </cell>
        </row>
        <row r="3567">
          <cell r="B3567">
            <v>23004191810</v>
          </cell>
          <cell r="C3567" t="str">
            <v>王园园</v>
          </cell>
          <cell r="D3567" t="str">
            <v>女</v>
          </cell>
          <cell r="E3567" t="str">
            <v>130529199712235925</v>
          </cell>
          <cell r="F3567" t="str">
            <v>汉族</v>
          </cell>
          <cell r="G3567" t="str">
            <v>18747824081</v>
          </cell>
          <cell r="H3567" t="str">
            <v>18.财会</v>
          </cell>
          <cell r="I3567">
            <v>0</v>
          </cell>
        </row>
        <row r="3568">
          <cell r="B3568">
            <v>23003301412</v>
          </cell>
          <cell r="C3568" t="str">
            <v>白建伟</v>
          </cell>
          <cell r="D3568" t="str">
            <v>男</v>
          </cell>
          <cell r="E3568" t="str">
            <v>152724199710292111</v>
          </cell>
          <cell r="F3568" t="str">
            <v>汉族</v>
          </cell>
          <cell r="G3568" t="str">
            <v>15134885188</v>
          </cell>
          <cell r="H3568" t="str">
            <v>14.中小学田径</v>
          </cell>
          <cell r="I3568">
            <v>57.47</v>
          </cell>
        </row>
        <row r="3569">
          <cell r="B3569">
            <v>23001070116</v>
          </cell>
          <cell r="C3569" t="str">
            <v>包安梅</v>
          </cell>
          <cell r="D3569" t="str">
            <v>女</v>
          </cell>
          <cell r="E3569" t="str">
            <v>15232519971223004X</v>
          </cell>
          <cell r="F3569" t="str">
            <v>蒙古族</v>
          </cell>
          <cell r="G3569" t="str">
            <v>13294750337</v>
          </cell>
          <cell r="H3569" t="str">
            <v>01.汉授幼师</v>
          </cell>
          <cell r="I3569">
            <v>0</v>
          </cell>
        </row>
        <row r="3570">
          <cell r="B3570">
            <v>23003171225</v>
          </cell>
          <cell r="C3570" t="str">
            <v>霍勇</v>
          </cell>
          <cell r="D3570" t="str">
            <v>男</v>
          </cell>
          <cell r="E3570" t="str">
            <v>152723200005138417</v>
          </cell>
          <cell r="F3570" t="str">
            <v>汉族</v>
          </cell>
          <cell r="G3570" t="str">
            <v>15547759360</v>
          </cell>
          <cell r="H3570" t="str">
            <v>12.中小学篮球</v>
          </cell>
          <cell r="I3570">
            <v>45.45</v>
          </cell>
        </row>
        <row r="3571">
          <cell r="B3571">
            <v>23004041616</v>
          </cell>
          <cell r="C3571" t="str">
            <v>郭敦</v>
          </cell>
          <cell r="D3571" t="str">
            <v>女</v>
          </cell>
          <cell r="E3571" t="str">
            <v>152723199104204824</v>
          </cell>
          <cell r="F3571" t="str">
            <v>汉族</v>
          </cell>
          <cell r="G3571" t="str">
            <v>13722197879</v>
          </cell>
          <cell r="H3571" t="str">
            <v>16.中小学美术</v>
          </cell>
          <cell r="I3571">
            <v>50.85</v>
          </cell>
        </row>
        <row r="3572">
          <cell r="B3572">
            <v>23003041110</v>
          </cell>
          <cell r="C3572" t="str">
            <v>徐涵</v>
          </cell>
          <cell r="D3572" t="str">
            <v>男</v>
          </cell>
          <cell r="E3572" t="str">
            <v>152325200110100032</v>
          </cell>
          <cell r="F3572" t="str">
            <v>蒙古族</v>
          </cell>
          <cell r="G3572" t="str">
            <v>13099576877</v>
          </cell>
          <cell r="H3572" t="str">
            <v>11.中小学音乐</v>
          </cell>
          <cell r="I3572">
            <v>0</v>
          </cell>
        </row>
        <row r="3573">
          <cell r="B3573">
            <v>23004041615</v>
          </cell>
          <cell r="C3573" t="str">
            <v>梁璐</v>
          </cell>
          <cell r="D3573" t="str">
            <v>女</v>
          </cell>
          <cell r="E3573" t="str">
            <v>152726199711122723</v>
          </cell>
          <cell r="F3573" t="str">
            <v>汉族</v>
          </cell>
          <cell r="G3573" t="str">
            <v>15548219783</v>
          </cell>
          <cell r="H3573" t="str">
            <v>16.中小学美术</v>
          </cell>
          <cell r="I3573">
            <v>70.68</v>
          </cell>
        </row>
        <row r="3574">
          <cell r="B3574">
            <v>23003171224</v>
          </cell>
          <cell r="C3574" t="str">
            <v>李京</v>
          </cell>
          <cell r="D3574" t="str">
            <v>男</v>
          </cell>
          <cell r="E3574" t="str">
            <v>15210320010314541X</v>
          </cell>
          <cell r="F3574" t="str">
            <v>汉族</v>
          </cell>
          <cell r="G3574" t="str">
            <v>15148575383</v>
          </cell>
          <cell r="H3574" t="str">
            <v>12.中小学篮球</v>
          </cell>
          <cell r="I3574">
            <v>0</v>
          </cell>
        </row>
        <row r="3575">
          <cell r="B3575">
            <v>23001070115</v>
          </cell>
          <cell r="C3575" t="str">
            <v>陈华擎</v>
          </cell>
          <cell r="D3575" t="str">
            <v>男</v>
          </cell>
          <cell r="E3575" t="str">
            <v>152723199501115112</v>
          </cell>
          <cell r="F3575" t="str">
            <v>汉族</v>
          </cell>
          <cell r="G3575" t="str">
            <v>13722083077</v>
          </cell>
          <cell r="H3575" t="str">
            <v>01.汉授幼师</v>
          </cell>
          <cell r="I3575">
            <v>88.27</v>
          </cell>
        </row>
        <row r="3576">
          <cell r="B3576">
            <v>23004191809</v>
          </cell>
          <cell r="C3576" t="str">
            <v>周佳乐</v>
          </cell>
          <cell r="D3576" t="str">
            <v>女</v>
          </cell>
          <cell r="E3576" t="str">
            <v>152723199902034823</v>
          </cell>
          <cell r="F3576" t="str">
            <v>汉族</v>
          </cell>
          <cell r="G3576" t="str">
            <v>15049409132</v>
          </cell>
          <cell r="H3576" t="str">
            <v>18.财会</v>
          </cell>
          <cell r="I3576">
            <v>65.26</v>
          </cell>
        </row>
        <row r="3577">
          <cell r="B3577">
            <v>23002200603</v>
          </cell>
          <cell r="C3577" t="str">
            <v>刘敏</v>
          </cell>
          <cell r="D3577" t="str">
            <v>女</v>
          </cell>
          <cell r="E3577" t="str">
            <v>152701199810093940</v>
          </cell>
          <cell r="F3577" t="str">
            <v>汉族</v>
          </cell>
          <cell r="G3577" t="str">
            <v>15354831153</v>
          </cell>
          <cell r="H3577" t="str">
            <v>06.小学英语</v>
          </cell>
          <cell r="I3577">
            <v>0</v>
          </cell>
        </row>
        <row r="3578">
          <cell r="B3578">
            <v>23001070114</v>
          </cell>
          <cell r="C3578" t="str">
            <v>刘晓哲</v>
          </cell>
          <cell r="D3578" t="str">
            <v>女</v>
          </cell>
          <cell r="E3578" t="str">
            <v>152824199807234220</v>
          </cell>
          <cell r="F3578" t="str">
            <v>汉族</v>
          </cell>
          <cell r="G3578" t="str">
            <v>15048842940</v>
          </cell>
          <cell r="H3578" t="str">
            <v>01.汉授幼师</v>
          </cell>
          <cell r="I3578">
            <v>0</v>
          </cell>
        </row>
        <row r="3579">
          <cell r="B3579">
            <v>23003231307</v>
          </cell>
          <cell r="C3579" t="str">
            <v>许鸿宇</v>
          </cell>
          <cell r="D3579" t="str">
            <v>男</v>
          </cell>
          <cell r="E3579" t="str">
            <v>152722199907081817</v>
          </cell>
          <cell r="F3579" t="str">
            <v>汉族</v>
          </cell>
          <cell r="G3579" t="str">
            <v>15149475960</v>
          </cell>
          <cell r="H3579" t="str">
            <v>13.中小学足球</v>
          </cell>
          <cell r="I3579">
            <v>62.97</v>
          </cell>
        </row>
        <row r="3580">
          <cell r="B3580">
            <v>23003231306</v>
          </cell>
          <cell r="C3580" t="str">
            <v>张雪林</v>
          </cell>
          <cell r="D3580" t="str">
            <v>男</v>
          </cell>
          <cell r="E3580" t="str">
            <v>152825199805064834</v>
          </cell>
          <cell r="F3580" t="str">
            <v>汉族</v>
          </cell>
          <cell r="G3580" t="str">
            <v>13947820629</v>
          </cell>
          <cell r="H3580" t="str">
            <v>13.中小学足球</v>
          </cell>
          <cell r="I3580">
            <v>0</v>
          </cell>
        </row>
        <row r="3581">
          <cell r="B3581">
            <v>23003041109</v>
          </cell>
          <cell r="C3581" t="str">
            <v>宝爽</v>
          </cell>
          <cell r="D3581" t="str">
            <v>女</v>
          </cell>
          <cell r="E3581" t="str">
            <v>150302200101101520</v>
          </cell>
          <cell r="F3581" t="str">
            <v>蒙古族</v>
          </cell>
          <cell r="G3581" t="str">
            <v>13009891584</v>
          </cell>
          <cell r="H3581" t="str">
            <v>11.中小学音乐</v>
          </cell>
          <cell r="I3581">
            <v>38.58</v>
          </cell>
        </row>
        <row r="3582">
          <cell r="B3582">
            <v>23001070113</v>
          </cell>
          <cell r="C3582" t="str">
            <v>杨彩虹</v>
          </cell>
          <cell r="D3582" t="str">
            <v>女</v>
          </cell>
          <cell r="E3582" t="str">
            <v>612723199811032823</v>
          </cell>
          <cell r="F3582" t="str">
            <v>汉族</v>
          </cell>
          <cell r="G3582" t="str">
            <v>18220275677</v>
          </cell>
          <cell r="H3582" t="str">
            <v>01.汉授幼师</v>
          </cell>
          <cell r="I3582">
            <v>56.02</v>
          </cell>
        </row>
        <row r="3583">
          <cell r="B3583">
            <v>23004191808</v>
          </cell>
          <cell r="C3583" t="str">
            <v>郭宏伟</v>
          </cell>
          <cell r="D3583" t="str">
            <v>男</v>
          </cell>
          <cell r="E3583" t="str">
            <v>15092919990912241X</v>
          </cell>
          <cell r="F3583" t="str">
            <v>汉族</v>
          </cell>
          <cell r="G3583" t="str">
            <v>13484735700</v>
          </cell>
          <cell r="H3583" t="str">
            <v>18.财会</v>
          </cell>
          <cell r="I3583">
            <v>64.29</v>
          </cell>
        </row>
        <row r="3584">
          <cell r="B3584">
            <v>23003041108</v>
          </cell>
          <cell r="C3584" t="str">
            <v>姚小龙</v>
          </cell>
          <cell r="D3584" t="str">
            <v>男</v>
          </cell>
          <cell r="E3584" t="str">
            <v>152723199910084812</v>
          </cell>
          <cell r="F3584" t="str">
            <v>汉族</v>
          </cell>
          <cell r="G3584" t="str">
            <v>15048767751</v>
          </cell>
          <cell r="H3584" t="str">
            <v>11.中小学音乐</v>
          </cell>
          <cell r="I3584">
            <v>0</v>
          </cell>
        </row>
        <row r="3585">
          <cell r="B3585">
            <v>23001070112</v>
          </cell>
          <cell r="C3585" t="str">
            <v>王文学</v>
          </cell>
          <cell r="D3585" t="str">
            <v>女</v>
          </cell>
          <cell r="E3585" t="str">
            <v>152824200009203927</v>
          </cell>
          <cell r="F3585" t="str">
            <v>汉族</v>
          </cell>
          <cell r="G3585" t="str">
            <v>13154785988</v>
          </cell>
          <cell r="H3585" t="str">
            <v>01.汉授幼师</v>
          </cell>
          <cell r="I3585">
            <v>0</v>
          </cell>
        </row>
        <row r="3586">
          <cell r="B3586">
            <v>23002200602</v>
          </cell>
          <cell r="C3586" t="str">
            <v>赵苛旭</v>
          </cell>
          <cell r="D3586" t="str">
            <v>女</v>
          </cell>
          <cell r="E3586" t="str">
            <v>150221200004202948</v>
          </cell>
          <cell r="F3586" t="str">
            <v>汉族</v>
          </cell>
          <cell r="G3586" t="str">
            <v>15124828956</v>
          </cell>
          <cell r="H3586" t="str">
            <v>06.小学英语</v>
          </cell>
          <cell r="I3586">
            <v>64.64</v>
          </cell>
        </row>
        <row r="3587">
          <cell r="B3587">
            <v>23001470220</v>
          </cell>
          <cell r="C3587" t="str">
            <v>刘星月</v>
          </cell>
          <cell r="D3587" t="str">
            <v>女</v>
          </cell>
          <cell r="E3587" t="str">
            <v>152723200011266925</v>
          </cell>
          <cell r="F3587" t="str">
            <v>蒙古族</v>
          </cell>
          <cell r="G3587" t="str">
            <v>15750645737</v>
          </cell>
          <cell r="H3587" t="str">
            <v>02.小学语文</v>
          </cell>
          <cell r="I3587">
            <v>61.06</v>
          </cell>
        </row>
        <row r="3588">
          <cell r="B3588">
            <v>23003041107</v>
          </cell>
          <cell r="C3588" t="str">
            <v>马昕</v>
          </cell>
          <cell r="D3588" t="str">
            <v>女</v>
          </cell>
          <cell r="E3588" t="str">
            <v>150122199809035126</v>
          </cell>
          <cell r="F3588" t="str">
            <v>汉族</v>
          </cell>
          <cell r="G3588" t="str">
            <v>15924512215</v>
          </cell>
          <cell r="H3588" t="str">
            <v>11.中小学音乐</v>
          </cell>
          <cell r="I3588">
            <v>0</v>
          </cell>
        </row>
        <row r="3589">
          <cell r="B3589">
            <v>23001070111</v>
          </cell>
          <cell r="C3589" t="str">
            <v>斯庆塔娜</v>
          </cell>
          <cell r="D3589" t="str">
            <v>女</v>
          </cell>
          <cell r="E3589" t="str">
            <v>152728199912252420</v>
          </cell>
          <cell r="F3589" t="str">
            <v>蒙古族</v>
          </cell>
          <cell r="G3589" t="str">
            <v>15044747476</v>
          </cell>
          <cell r="H3589" t="str">
            <v>01.汉授幼师</v>
          </cell>
          <cell r="I3589">
            <v>56.64</v>
          </cell>
        </row>
        <row r="3590">
          <cell r="B3590">
            <v>23004041614</v>
          </cell>
          <cell r="C3590" t="str">
            <v>郭燕</v>
          </cell>
          <cell r="D3590" t="str">
            <v>女</v>
          </cell>
          <cell r="E3590" t="str">
            <v>150222199510110342</v>
          </cell>
          <cell r="F3590" t="str">
            <v>汉族</v>
          </cell>
          <cell r="G3590" t="str">
            <v>15034727112</v>
          </cell>
          <cell r="H3590" t="str">
            <v>16.中小学美术</v>
          </cell>
          <cell r="I3590">
            <v>0</v>
          </cell>
        </row>
        <row r="3591">
          <cell r="B3591">
            <v>23002200601</v>
          </cell>
          <cell r="C3591" t="str">
            <v>李燕蓉</v>
          </cell>
          <cell r="D3591" t="str">
            <v>女</v>
          </cell>
          <cell r="E3591" t="str">
            <v>152728200005272124</v>
          </cell>
          <cell r="F3591" t="str">
            <v>汉族</v>
          </cell>
          <cell r="G3591" t="str">
            <v>15149795200</v>
          </cell>
          <cell r="H3591" t="str">
            <v>06.小学英语</v>
          </cell>
          <cell r="I3591">
            <v>0</v>
          </cell>
        </row>
        <row r="3592">
          <cell r="B3592">
            <v>23001070110</v>
          </cell>
          <cell r="C3592" t="str">
            <v>葛雪蓉</v>
          </cell>
          <cell r="D3592" t="str">
            <v>女</v>
          </cell>
          <cell r="E3592" t="str">
            <v>150302199808164044</v>
          </cell>
          <cell r="F3592" t="str">
            <v>蒙古族</v>
          </cell>
          <cell r="G3592" t="str">
            <v>15335629259</v>
          </cell>
          <cell r="H3592" t="str">
            <v>01.汉授幼师</v>
          </cell>
          <cell r="I3592">
            <v>52.89</v>
          </cell>
        </row>
        <row r="3593">
          <cell r="B3593">
            <v>23002190630</v>
          </cell>
          <cell r="C3593" t="str">
            <v>刘晓欢</v>
          </cell>
          <cell r="D3593" t="str">
            <v>女</v>
          </cell>
          <cell r="E3593" t="str">
            <v>152626199702200923</v>
          </cell>
          <cell r="F3593" t="str">
            <v>汉族</v>
          </cell>
          <cell r="G3593" t="str">
            <v>18247471674</v>
          </cell>
          <cell r="H3593" t="str">
            <v>06.小学英语</v>
          </cell>
          <cell r="I3593">
            <v>76.04</v>
          </cell>
        </row>
        <row r="3594">
          <cell r="B3594">
            <v>23003301411</v>
          </cell>
          <cell r="C3594" t="str">
            <v>骆刚</v>
          </cell>
          <cell r="D3594" t="str">
            <v>男</v>
          </cell>
          <cell r="E3594" t="str">
            <v>622424199802065836</v>
          </cell>
          <cell r="F3594" t="str">
            <v>汉族</v>
          </cell>
          <cell r="G3594" t="str">
            <v>15247308993</v>
          </cell>
          <cell r="H3594" t="str">
            <v>14.中小学田径</v>
          </cell>
          <cell r="I3594">
            <v>0</v>
          </cell>
        </row>
        <row r="3595">
          <cell r="B3595">
            <v>23001470219</v>
          </cell>
          <cell r="C3595" t="str">
            <v>周晓燕</v>
          </cell>
          <cell r="D3595" t="str">
            <v>女</v>
          </cell>
          <cell r="E3595" t="str">
            <v>152723199812054820</v>
          </cell>
          <cell r="F3595" t="str">
            <v>汉族</v>
          </cell>
          <cell r="G3595" t="str">
            <v>15849733847</v>
          </cell>
          <cell r="H3595" t="str">
            <v>02.小学语文</v>
          </cell>
          <cell r="I3595">
            <v>72.27</v>
          </cell>
        </row>
        <row r="3596">
          <cell r="B3596">
            <v>23003231305</v>
          </cell>
          <cell r="C3596" t="str">
            <v>刘向伟</v>
          </cell>
          <cell r="D3596" t="str">
            <v>男</v>
          </cell>
          <cell r="E3596" t="str">
            <v>152723199511124514</v>
          </cell>
          <cell r="F3596" t="str">
            <v>汉族</v>
          </cell>
          <cell r="G3596" t="str">
            <v>15704902117</v>
          </cell>
          <cell r="H3596" t="str">
            <v>13.中小学足球</v>
          </cell>
          <cell r="I3596">
            <v>58.83</v>
          </cell>
        </row>
        <row r="3597">
          <cell r="B3597">
            <v>23003231304</v>
          </cell>
          <cell r="C3597" t="str">
            <v>孙瑞阳</v>
          </cell>
          <cell r="D3597" t="str">
            <v>男</v>
          </cell>
          <cell r="E3597" t="str">
            <v>150430199910270370</v>
          </cell>
          <cell r="F3597" t="str">
            <v>汉族</v>
          </cell>
          <cell r="G3597" t="str">
            <v>15335596011</v>
          </cell>
          <cell r="H3597" t="str">
            <v>13.中小学足球</v>
          </cell>
          <cell r="I3597">
            <v>72.77</v>
          </cell>
        </row>
        <row r="3598">
          <cell r="B3598">
            <v>23001070109</v>
          </cell>
          <cell r="C3598" t="str">
            <v>乌东格更</v>
          </cell>
          <cell r="D3598" t="str">
            <v>女</v>
          </cell>
          <cell r="E3598" t="str">
            <v>152728199912282427</v>
          </cell>
          <cell r="F3598" t="str">
            <v>蒙古族</v>
          </cell>
          <cell r="G3598" t="str">
            <v>15704909633</v>
          </cell>
          <cell r="H3598" t="str">
            <v>01.汉授幼师</v>
          </cell>
          <cell r="I3598">
            <v>35.49</v>
          </cell>
        </row>
        <row r="3599">
          <cell r="B3599">
            <v>23004191807</v>
          </cell>
          <cell r="C3599" t="str">
            <v>张悦</v>
          </cell>
          <cell r="D3599" t="str">
            <v>女</v>
          </cell>
          <cell r="E3599" t="str">
            <v>152723199905160024</v>
          </cell>
          <cell r="F3599" t="str">
            <v>汉族</v>
          </cell>
          <cell r="G3599" t="str">
            <v>18204910146</v>
          </cell>
          <cell r="H3599" t="str">
            <v>18.财会</v>
          </cell>
          <cell r="I3599">
            <v>54.67</v>
          </cell>
        </row>
        <row r="3600">
          <cell r="B3600">
            <v>23004191806</v>
          </cell>
          <cell r="C3600" t="str">
            <v>谷欣妍</v>
          </cell>
          <cell r="D3600" t="str">
            <v>女</v>
          </cell>
          <cell r="E3600" t="str">
            <v>130229199605293648</v>
          </cell>
          <cell r="F3600" t="str">
            <v>汉族</v>
          </cell>
          <cell r="G3600" t="str">
            <v>18801088795</v>
          </cell>
          <cell r="H3600" t="str">
            <v>18.财会</v>
          </cell>
          <cell r="I3600">
            <v>83.34</v>
          </cell>
        </row>
        <row r="3601">
          <cell r="B3601">
            <v>23002190629</v>
          </cell>
          <cell r="C3601" t="str">
            <v>刘文慧</v>
          </cell>
          <cell r="D3601" t="str">
            <v>女</v>
          </cell>
          <cell r="E3601" t="str">
            <v>152725199808080324</v>
          </cell>
          <cell r="F3601" t="str">
            <v>汉族</v>
          </cell>
          <cell r="G3601" t="str">
            <v>13847974143</v>
          </cell>
          <cell r="H3601" t="str">
            <v>06.小学英语</v>
          </cell>
          <cell r="I3601">
            <v>0</v>
          </cell>
        </row>
        <row r="3602">
          <cell r="B3602">
            <v>23004041613</v>
          </cell>
          <cell r="C3602" t="str">
            <v>薛雲华</v>
          </cell>
          <cell r="D3602" t="str">
            <v>女</v>
          </cell>
          <cell r="E3602" t="str">
            <v>152723200002028423</v>
          </cell>
          <cell r="F3602" t="str">
            <v>汉族</v>
          </cell>
          <cell r="G3602" t="str">
            <v>15734773065</v>
          </cell>
          <cell r="H3602" t="str">
            <v>16.中小学美术</v>
          </cell>
          <cell r="I3602">
            <v>54.26</v>
          </cell>
        </row>
        <row r="3603">
          <cell r="B3603">
            <v>23002090826</v>
          </cell>
          <cell r="C3603" t="str">
            <v>闫创颖</v>
          </cell>
          <cell r="D3603" t="str">
            <v>女</v>
          </cell>
          <cell r="E3603" t="str">
            <v>152524199906165121</v>
          </cell>
          <cell r="F3603" t="str">
            <v>汉族</v>
          </cell>
          <cell r="G3603" t="str">
            <v>17548936827</v>
          </cell>
          <cell r="H3603" t="str">
            <v>08.小学科学</v>
          </cell>
          <cell r="I3603">
            <v>0</v>
          </cell>
        </row>
        <row r="3604">
          <cell r="B3604">
            <v>23003171223</v>
          </cell>
          <cell r="C3604" t="str">
            <v>贾国梁</v>
          </cell>
          <cell r="D3604" t="str">
            <v>男</v>
          </cell>
          <cell r="E3604" t="str">
            <v>152624200002192718</v>
          </cell>
          <cell r="F3604" t="str">
            <v>汉族</v>
          </cell>
          <cell r="G3604" t="str">
            <v>17614846248</v>
          </cell>
          <cell r="H3604" t="str">
            <v>12.中小学篮球</v>
          </cell>
          <cell r="I3604">
            <v>0</v>
          </cell>
        </row>
        <row r="3605">
          <cell r="B3605">
            <v>23001470218</v>
          </cell>
          <cell r="C3605" t="str">
            <v>高慧</v>
          </cell>
          <cell r="D3605" t="str">
            <v>女</v>
          </cell>
          <cell r="E3605" t="str">
            <v>612701200110036423</v>
          </cell>
          <cell r="F3605" t="str">
            <v>汉族</v>
          </cell>
          <cell r="G3605" t="str">
            <v>15547741494</v>
          </cell>
          <cell r="H3605" t="str">
            <v>02.小学语文</v>
          </cell>
          <cell r="I3605">
            <v>68.21</v>
          </cell>
        </row>
        <row r="3606">
          <cell r="B3606">
            <v>23003041106</v>
          </cell>
          <cell r="C3606" t="str">
            <v>尹娟娟</v>
          </cell>
          <cell r="D3606" t="str">
            <v>女</v>
          </cell>
          <cell r="E3606" t="str">
            <v>142325199303033529</v>
          </cell>
          <cell r="F3606" t="str">
            <v>汉族</v>
          </cell>
          <cell r="G3606" t="str">
            <v>18847124776</v>
          </cell>
          <cell r="H3606" t="str">
            <v>11.中小学音乐</v>
          </cell>
          <cell r="I3606">
            <v>0</v>
          </cell>
        </row>
        <row r="3607">
          <cell r="B3607">
            <v>23002020419</v>
          </cell>
          <cell r="C3607" t="str">
            <v>王鑫雅</v>
          </cell>
          <cell r="D3607" t="str">
            <v>女</v>
          </cell>
          <cell r="E3607" t="str">
            <v>152722200001180021</v>
          </cell>
          <cell r="F3607" t="str">
            <v>汉族</v>
          </cell>
          <cell r="G3607" t="str">
            <v>15024787750</v>
          </cell>
          <cell r="H3607" t="str">
            <v>04.小学数学</v>
          </cell>
          <cell r="I3607">
            <v>0</v>
          </cell>
        </row>
        <row r="3608">
          <cell r="B3608">
            <v>23004191805</v>
          </cell>
          <cell r="C3608" t="str">
            <v>李晓瑜</v>
          </cell>
          <cell r="D3608" t="str">
            <v>女</v>
          </cell>
          <cell r="E3608" t="str">
            <v>152723200004151820</v>
          </cell>
          <cell r="F3608" t="str">
            <v>汉族</v>
          </cell>
          <cell r="G3608" t="str">
            <v>18747740677</v>
          </cell>
          <cell r="H3608" t="str">
            <v>18.财会</v>
          </cell>
          <cell r="I3608">
            <v>55.21</v>
          </cell>
        </row>
        <row r="3609">
          <cell r="B3609">
            <v>23003301410</v>
          </cell>
          <cell r="C3609" t="str">
            <v>林渊</v>
          </cell>
          <cell r="D3609" t="str">
            <v>男</v>
          </cell>
          <cell r="E3609" t="str">
            <v>150627199509193017</v>
          </cell>
          <cell r="F3609" t="str">
            <v>汉族</v>
          </cell>
          <cell r="G3609" t="str">
            <v>14794894666</v>
          </cell>
          <cell r="H3609" t="str">
            <v>14.中小学田径</v>
          </cell>
          <cell r="I3609">
            <v>0</v>
          </cell>
        </row>
        <row r="3610">
          <cell r="B3610">
            <v>23001070108</v>
          </cell>
          <cell r="C3610" t="str">
            <v>秦小宇</v>
          </cell>
          <cell r="D3610" t="str">
            <v>女</v>
          </cell>
          <cell r="E3610" t="str">
            <v>152722199601282149</v>
          </cell>
          <cell r="F3610" t="str">
            <v>汉族</v>
          </cell>
          <cell r="G3610" t="str">
            <v>15894968512</v>
          </cell>
          <cell r="H3610" t="str">
            <v>01.汉授幼师</v>
          </cell>
          <cell r="I3610">
            <v>0</v>
          </cell>
        </row>
        <row r="3611">
          <cell r="B3611">
            <v>23004191804</v>
          </cell>
          <cell r="C3611" t="str">
            <v>张蓉芳</v>
          </cell>
          <cell r="D3611" t="str">
            <v>女</v>
          </cell>
          <cell r="E3611" t="str">
            <v>152723199303131525</v>
          </cell>
          <cell r="F3611" t="str">
            <v>汉族</v>
          </cell>
          <cell r="G3611" t="str">
            <v>13847732047</v>
          </cell>
          <cell r="H3611" t="str">
            <v>18.财会</v>
          </cell>
          <cell r="I3611">
            <v>0</v>
          </cell>
        </row>
        <row r="3612">
          <cell r="B3612">
            <v>23003041105</v>
          </cell>
          <cell r="C3612" t="str">
            <v>边浩东</v>
          </cell>
          <cell r="D3612" t="str">
            <v>男</v>
          </cell>
          <cell r="E3612" t="str">
            <v>152722199610122710</v>
          </cell>
          <cell r="F3612" t="str">
            <v>汉族</v>
          </cell>
          <cell r="G3612" t="str">
            <v>15849719190</v>
          </cell>
          <cell r="H3612" t="str">
            <v>11.中小学音乐</v>
          </cell>
          <cell r="I3612">
            <v>67.21</v>
          </cell>
        </row>
        <row r="3613">
          <cell r="B3613">
            <v>23003231303</v>
          </cell>
          <cell r="C3613" t="str">
            <v>闫宇峰</v>
          </cell>
          <cell r="D3613" t="str">
            <v>男</v>
          </cell>
          <cell r="E3613" t="str">
            <v>150104199902164114</v>
          </cell>
          <cell r="F3613" t="str">
            <v>汉族</v>
          </cell>
          <cell r="G3613" t="str">
            <v>13474835415</v>
          </cell>
          <cell r="H3613" t="str">
            <v>13.中小学足球</v>
          </cell>
          <cell r="I3613">
            <v>0</v>
          </cell>
        </row>
        <row r="3614">
          <cell r="B3614">
            <v>23001470217</v>
          </cell>
          <cell r="C3614" t="str">
            <v>张宇欣</v>
          </cell>
          <cell r="D3614" t="str">
            <v>女</v>
          </cell>
          <cell r="E3614" t="str">
            <v>152701200006050320</v>
          </cell>
          <cell r="F3614" t="str">
            <v>汉族</v>
          </cell>
          <cell r="G3614" t="str">
            <v>15560664077</v>
          </cell>
          <cell r="H3614" t="str">
            <v>02.小学语文</v>
          </cell>
          <cell r="I3614">
            <v>59.95</v>
          </cell>
        </row>
        <row r="3615">
          <cell r="B3615">
            <v>23001070107</v>
          </cell>
          <cell r="C3615" t="str">
            <v>朝日雅</v>
          </cell>
          <cell r="D3615" t="str">
            <v>女</v>
          </cell>
          <cell r="E3615" t="str">
            <v>152727199905271520</v>
          </cell>
          <cell r="F3615" t="str">
            <v>蒙古族</v>
          </cell>
          <cell r="G3615" t="str">
            <v>15849758386</v>
          </cell>
          <cell r="H3615" t="str">
            <v>01.汉授幼师</v>
          </cell>
          <cell r="I3615">
            <v>0</v>
          </cell>
        </row>
        <row r="3616">
          <cell r="B3616">
            <v>23001070106</v>
          </cell>
          <cell r="C3616" t="str">
            <v>周文嫒</v>
          </cell>
          <cell r="D3616" t="str">
            <v>女</v>
          </cell>
          <cell r="E3616" t="str">
            <v>142232200010112200</v>
          </cell>
          <cell r="F3616" t="str">
            <v>汉族</v>
          </cell>
          <cell r="G3616" t="str">
            <v>18735057831</v>
          </cell>
          <cell r="H3616" t="str">
            <v>01.汉授幼师</v>
          </cell>
          <cell r="I3616">
            <v>80.1</v>
          </cell>
        </row>
        <row r="3617">
          <cell r="B3617">
            <v>23003301409</v>
          </cell>
          <cell r="C3617" t="str">
            <v>杨秉兴</v>
          </cell>
          <cell r="D3617" t="str">
            <v>男</v>
          </cell>
          <cell r="E3617" t="str">
            <v>152723200002170913</v>
          </cell>
          <cell r="F3617" t="str">
            <v>汉族</v>
          </cell>
          <cell r="G3617" t="str">
            <v>17614777217</v>
          </cell>
          <cell r="H3617" t="str">
            <v>14.中小学田径</v>
          </cell>
          <cell r="I3617">
            <v>56.9</v>
          </cell>
        </row>
        <row r="3618">
          <cell r="B3618">
            <v>23002090825</v>
          </cell>
          <cell r="C3618" t="str">
            <v>倪晓庆</v>
          </cell>
          <cell r="D3618" t="str">
            <v>女</v>
          </cell>
          <cell r="E3618" t="str">
            <v>150625199812042745</v>
          </cell>
          <cell r="F3618" t="str">
            <v>汉族</v>
          </cell>
          <cell r="G3618" t="str">
            <v>17604871713</v>
          </cell>
          <cell r="H3618" t="str">
            <v>08.小学科学</v>
          </cell>
          <cell r="I3618">
            <v>0</v>
          </cell>
        </row>
        <row r="3619">
          <cell r="B3619">
            <v>23002190628</v>
          </cell>
          <cell r="C3619" t="str">
            <v>张婷</v>
          </cell>
          <cell r="D3619" t="str">
            <v>女</v>
          </cell>
          <cell r="E3619" t="str">
            <v>150202199311122425</v>
          </cell>
          <cell r="F3619" t="str">
            <v>汉族</v>
          </cell>
          <cell r="G3619" t="str">
            <v>17701244941</v>
          </cell>
          <cell r="H3619" t="str">
            <v>06.小学英语</v>
          </cell>
          <cell r="I3619">
            <v>0</v>
          </cell>
        </row>
        <row r="3620">
          <cell r="B3620">
            <v>23003301408</v>
          </cell>
          <cell r="C3620" t="str">
            <v>张一博</v>
          </cell>
          <cell r="D3620" t="str">
            <v>男</v>
          </cell>
          <cell r="E3620" t="str">
            <v>152923200004160015</v>
          </cell>
          <cell r="F3620" t="str">
            <v>汉族</v>
          </cell>
          <cell r="G3620" t="str">
            <v>15624832848</v>
          </cell>
          <cell r="H3620" t="str">
            <v>14.中小学田径</v>
          </cell>
          <cell r="I3620">
            <v>0</v>
          </cell>
        </row>
        <row r="3621">
          <cell r="B3621">
            <v>23002090824</v>
          </cell>
          <cell r="C3621" t="str">
            <v>王舒楠</v>
          </cell>
          <cell r="D3621" t="str">
            <v>女</v>
          </cell>
          <cell r="E3621" t="str">
            <v>152723199912192729</v>
          </cell>
          <cell r="F3621" t="str">
            <v>汉族</v>
          </cell>
          <cell r="G3621" t="str">
            <v>15354850327</v>
          </cell>
          <cell r="H3621" t="str">
            <v>08.小学科学</v>
          </cell>
          <cell r="I3621">
            <v>48.59</v>
          </cell>
        </row>
        <row r="3622">
          <cell r="B3622">
            <v>23001070105</v>
          </cell>
          <cell r="C3622" t="str">
            <v>郭暄东</v>
          </cell>
          <cell r="D3622" t="str">
            <v>男</v>
          </cell>
          <cell r="E3622" t="str">
            <v>152725199812260010</v>
          </cell>
          <cell r="F3622" t="str">
            <v>汉族</v>
          </cell>
          <cell r="G3622" t="str">
            <v>15947370467</v>
          </cell>
          <cell r="H3622" t="str">
            <v>01.汉授幼师</v>
          </cell>
          <cell r="I3622">
            <v>0</v>
          </cell>
        </row>
        <row r="3623">
          <cell r="B3623">
            <v>23001070104</v>
          </cell>
          <cell r="C3623" t="str">
            <v>马一鸣</v>
          </cell>
          <cell r="D3623" t="str">
            <v>男</v>
          </cell>
          <cell r="E3623" t="str">
            <v>152723199901210311</v>
          </cell>
          <cell r="F3623" t="str">
            <v>汉族</v>
          </cell>
          <cell r="G3623" t="str">
            <v>15774771323</v>
          </cell>
          <cell r="H3623" t="str">
            <v>01.汉授幼师</v>
          </cell>
          <cell r="I3623">
            <v>53.42</v>
          </cell>
        </row>
        <row r="3624">
          <cell r="B3624">
            <v>23002190627</v>
          </cell>
          <cell r="C3624" t="str">
            <v>张慧</v>
          </cell>
          <cell r="D3624" t="str">
            <v>女</v>
          </cell>
          <cell r="E3624" t="str">
            <v>152723199910122428</v>
          </cell>
          <cell r="F3624" t="str">
            <v>汉族</v>
          </cell>
          <cell r="G3624" t="str">
            <v>18947761573</v>
          </cell>
          <cell r="H3624" t="str">
            <v>06.小学英语</v>
          </cell>
          <cell r="I3624">
            <v>0</v>
          </cell>
        </row>
        <row r="3625">
          <cell r="B3625">
            <v>23003301407</v>
          </cell>
          <cell r="C3625" t="str">
            <v>孙宇星</v>
          </cell>
          <cell r="D3625" t="str">
            <v>男</v>
          </cell>
          <cell r="E3625" t="str">
            <v>152701199907120618</v>
          </cell>
          <cell r="F3625" t="str">
            <v>汉族</v>
          </cell>
          <cell r="G3625" t="str">
            <v>17614777460</v>
          </cell>
          <cell r="H3625" t="str">
            <v>14.中小学田径</v>
          </cell>
          <cell r="I3625">
            <v>56.99</v>
          </cell>
        </row>
        <row r="3626">
          <cell r="B3626">
            <v>23001070103</v>
          </cell>
          <cell r="C3626" t="str">
            <v>张涵馨</v>
          </cell>
          <cell r="D3626" t="str">
            <v>女</v>
          </cell>
          <cell r="E3626" t="str">
            <v>150625200002282742</v>
          </cell>
          <cell r="F3626" t="str">
            <v>汉族</v>
          </cell>
          <cell r="G3626" t="str">
            <v>15540321557</v>
          </cell>
          <cell r="H3626" t="str">
            <v>01.汉授幼师</v>
          </cell>
          <cell r="I3626">
            <v>0</v>
          </cell>
        </row>
        <row r="3627">
          <cell r="B3627">
            <v>23004191803</v>
          </cell>
          <cell r="C3627" t="str">
            <v>李华</v>
          </cell>
          <cell r="D3627" t="str">
            <v>女</v>
          </cell>
          <cell r="E3627" t="str">
            <v>15272319941002512X</v>
          </cell>
          <cell r="F3627" t="str">
            <v>汉族</v>
          </cell>
          <cell r="G3627" t="str">
            <v>15149526990</v>
          </cell>
          <cell r="H3627" t="str">
            <v>18.财会</v>
          </cell>
          <cell r="I3627">
            <v>53.38</v>
          </cell>
        </row>
        <row r="3628">
          <cell r="B3628">
            <v>23003171222</v>
          </cell>
          <cell r="C3628" t="str">
            <v>李鑫</v>
          </cell>
          <cell r="D3628" t="str">
            <v>男</v>
          </cell>
          <cell r="E3628" t="str">
            <v>152723199903231511</v>
          </cell>
          <cell r="F3628" t="str">
            <v>汉族</v>
          </cell>
          <cell r="G3628" t="str">
            <v>13015042642</v>
          </cell>
          <cell r="H3628" t="str">
            <v>12.中小学篮球</v>
          </cell>
          <cell r="I3628">
            <v>60.09</v>
          </cell>
        </row>
        <row r="3629">
          <cell r="B3629">
            <v>23003041104</v>
          </cell>
          <cell r="C3629" t="str">
            <v>王梦楠</v>
          </cell>
          <cell r="D3629" t="str">
            <v>女</v>
          </cell>
          <cell r="E3629" t="str">
            <v>15020319990413062X</v>
          </cell>
          <cell r="F3629" t="str">
            <v>汉族</v>
          </cell>
          <cell r="G3629" t="str">
            <v>13171211344</v>
          </cell>
          <cell r="H3629" t="str">
            <v>11.中小学音乐</v>
          </cell>
          <cell r="I3629">
            <v>0</v>
          </cell>
        </row>
        <row r="3630">
          <cell r="B3630">
            <v>23002090823</v>
          </cell>
          <cell r="C3630" t="str">
            <v>李圆</v>
          </cell>
          <cell r="D3630" t="str">
            <v>女</v>
          </cell>
          <cell r="E3630" t="str">
            <v>152726199711125422</v>
          </cell>
          <cell r="F3630" t="str">
            <v>汉族</v>
          </cell>
          <cell r="G3630" t="str">
            <v>17614772301</v>
          </cell>
          <cell r="H3630" t="str">
            <v>08.小学科学</v>
          </cell>
          <cell r="I3630">
            <v>68.98</v>
          </cell>
        </row>
        <row r="3631">
          <cell r="B3631">
            <v>23003041103</v>
          </cell>
          <cell r="C3631" t="str">
            <v>冯瑞霞</v>
          </cell>
          <cell r="D3631" t="str">
            <v>女</v>
          </cell>
          <cell r="E3631" t="str">
            <v>152723200004185721</v>
          </cell>
          <cell r="F3631" t="str">
            <v>汉族</v>
          </cell>
          <cell r="G3631" t="str">
            <v>15547764700</v>
          </cell>
          <cell r="H3631" t="str">
            <v>11.中小学音乐</v>
          </cell>
          <cell r="I3631">
            <v>0</v>
          </cell>
        </row>
        <row r="3632">
          <cell r="B3632">
            <v>23001070102</v>
          </cell>
          <cell r="C3632" t="str">
            <v>刘银浩</v>
          </cell>
          <cell r="D3632" t="str">
            <v>女</v>
          </cell>
          <cell r="E3632" t="str">
            <v>15272320000513722X</v>
          </cell>
          <cell r="F3632" t="str">
            <v>汉族</v>
          </cell>
          <cell r="G3632" t="str">
            <v>15648744902</v>
          </cell>
          <cell r="H3632" t="str">
            <v>01.汉授幼师</v>
          </cell>
          <cell r="I3632">
            <v>53.22</v>
          </cell>
        </row>
        <row r="3633">
          <cell r="B3633">
            <v>23002190626</v>
          </cell>
          <cell r="C3633" t="str">
            <v>白婷</v>
          </cell>
          <cell r="D3633" t="str">
            <v>女</v>
          </cell>
          <cell r="E3633" t="str">
            <v>612726199312173321</v>
          </cell>
          <cell r="F3633" t="str">
            <v>汉族</v>
          </cell>
          <cell r="G3633" t="str">
            <v>13324620562</v>
          </cell>
          <cell r="H3633" t="str">
            <v>06.小学英语</v>
          </cell>
          <cell r="I3633">
            <v>0</v>
          </cell>
        </row>
        <row r="3634">
          <cell r="B3634">
            <v>23001070101</v>
          </cell>
          <cell r="C3634" t="str">
            <v>刘婷</v>
          </cell>
          <cell r="D3634" t="str">
            <v>女</v>
          </cell>
          <cell r="E3634" t="str">
            <v>152723199912271523</v>
          </cell>
          <cell r="F3634" t="str">
            <v>汉族</v>
          </cell>
          <cell r="G3634" t="str">
            <v>18747705774</v>
          </cell>
          <cell r="H3634" t="str">
            <v>01.汉授幼师</v>
          </cell>
          <cell r="I3634">
            <v>71.69</v>
          </cell>
        </row>
        <row r="3635">
          <cell r="B3635">
            <v>23001470216</v>
          </cell>
          <cell r="C3635" t="str">
            <v>白淑涛</v>
          </cell>
          <cell r="D3635" t="str">
            <v>女</v>
          </cell>
          <cell r="E3635" t="str">
            <v>152723199901082428</v>
          </cell>
          <cell r="F3635" t="str">
            <v>汉族</v>
          </cell>
          <cell r="G3635" t="str">
            <v>13947767930</v>
          </cell>
          <cell r="H3635" t="str">
            <v>02.小学语文</v>
          </cell>
          <cell r="I3635">
            <v>65.21</v>
          </cell>
        </row>
        <row r="3636">
          <cell r="B3636">
            <v>23003041102</v>
          </cell>
          <cell r="C3636" t="str">
            <v>武雨婷</v>
          </cell>
          <cell r="D3636" t="str">
            <v>女</v>
          </cell>
          <cell r="E3636" t="str">
            <v>150204199805051228</v>
          </cell>
          <cell r="F3636" t="str">
            <v>汉族</v>
          </cell>
          <cell r="G3636" t="str">
            <v>15661334128</v>
          </cell>
          <cell r="H3636" t="str">
            <v>11.中小学音乐</v>
          </cell>
          <cell r="I3636">
            <v>0</v>
          </cell>
        </row>
        <row r="3637">
          <cell r="B3637">
            <v>23001060130</v>
          </cell>
          <cell r="C3637" t="str">
            <v>杨勇</v>
          </cell>
          <cell r="D3637" t="str">
            <v>男</v>
          </cell>
          <cell r="E3637" t="str">
            <v>142233199308236338</v>
          </cell>
          <cell r="F3637" t="str">
            <v>汉族</v>
          </cell>
          <cell r="G3637" t="str">
            <v>18047457471</v>
          </cell>
          <cell r="H3637" t="str">
            <v>01.汉授幼师</v>
          </cell>
          <cell r="I3637">
            <v>0</v>
          </cell>
        </row>
        <row r="3638">
          <cell r="B3638">
            <v>23002190625</v>
          </cell>
          <cell r="C3638" t="str">
            <v>马嘉乐</v>
          </cell>
          <cell r="D3638" t="str">
            <v>女</v>
          </cell>
          <cell r="E3638" t="str">
            <v>152723199910230920</v>
          </cell>
          <cell r="F3638" t="str">
            <v>汉族</v>
          </cell>
          <cell r="G3638" t="str">
            <v>15774779529</v>
          </cell>
          <cell r="H3638" t="str">
            <v>06.小学英语</v>
          </cell>
          <cell r="I3638">
            <v>0</v>
          </cell>
        </row>
        <row r="3639">
          <cell r="B3639">
            <v>23002190624</v>
          </cell>
          <cell r="C3639" t="str">
            <v>张子怡</v>
          </cell>
          <cell r="D3639" t="str">
            <v>女</v>
          </cell>
          <cell r="E3639" t="str">
            <v>15272619980204242X</v>
          </cell>
          <cell r="F3639" t="str">
            <v>汉族</v>
          </cell>
          <cell r="G3639" t="str">
            <v>13081528531</v>
          </cell>
          <cell r="H3639" t="str">
            <v>06.小学英语</v>
          </cell>
          <cell r="I3639">
            <v>0</v>
          </cell>
        </row>
        <row r="3640">
          <cell r="B3640">
            <v>23002130916</v>
          </cell>
          <cell r="C3640" t="str">
            <v>达布纳</v>
          </cell>
          <cell r="D3640" t="str">
            <v>男</v>
          </cell>
          <cell r="E3640" t="str">
            <v>150421199911260012</v>
          </cell>
          <cell r="F3640" t="str">
            <v>蒙古族</v>
          </cell>
          <cell r="G3640" t="str">
            <v>17547067135</v>
          </cell>
          <cell r="H3640" t="str">
            <v>09.小学道德与法治</v>
          </cell>
          <cell r="I3640">
            <v>54.16</v>
          </cell>
        </row>
        <row r="3641">
          <cell r="B3641">
            <v>23003301406</v>
          </cell>
          <cell r="C3641" t="str">
            <v>潘利娜</v>
          </cell>
          <cell r="D3641" t="str">
            <v>女</v>
          </cell>
          <cell r="E3641" t="str">
            <v>152629199902200521</v>
          </cell>
          <cell r="F3641" t="str">
            <v>汉族</v>
          </cell>
          <cell r="G3641" t="str">
            <v>15049361750</v>
          </cell>
          <cell r="H3641" t="str">
            <v>14.中小学田径</v>
          </cell>
          <cell r="I3641">
            <v>0</v>
          </cell>
        </row>
        <row r="3642">
          <cell r="B3642">
            <v>23001060129</v>
          </cell>
          <cell r="C3642" t="str">
            <v>秦苗</v>
          </cell>
          <cell r="D3642" t="str">
            <v>女</v>
          </cell>
          <cell r="E3642" t="str">
            <v>152723199711181521</v>
          </cell>
          <cell r="F3642" t="str">
            <v>汉族</v>
          </cell>
          <cell r="G3642" t="str">
            <v>15849789548</v>
          </cell>
          <cell r="H3642" t="str">
            <v>01.汉授幼师</v>
          </cell>
          <cell r="I3642">
            <v>0</v>
          </cell>
        </row>
        <row r="3643">
          <cell r="B3643">
            <v>23002190623</v>
          </cell>
          <cell r="C3643" t="str">
            <v>王宇轩</v>
          </cell>
          <cell r="D3643" t="str">
            <v>女</v>
          </cell>
          <cell r="E3643" t="str">
            <v>152723200101068420</v>
          </cell>
          <cell r="F3643" t="str">
            <v>汉族</v>
          </cell>
          <cell r="G3643" t="str">
            <v>15661932872</v>
          </cell>
          <cell r="H3643" t="str">
            <v>06.小学英语</v>
          </cell>
          <cell r="I3643">
            <v>0</v>
          </cell>
        </row>
        <row r="3644">
          <cell r="B3644">
            <v>23004041612</v>
          </cell>
          <cell r="C3644" t="str">
            <v>张珮瑶</v>
          </cell>
          <cell r="D3644" t="str">
            <v>女</v>
          </cell>
          <cell r="E3644" t="str">
            <v>150203200106052124</v>
          </cell>
          <cell r="F3644" t="str">
            <v>汉族</v>
          </cell>
          <cell r="G3644" t="str">
            <v>15034700092</v>
          </cell>
          <cell r="H3644" t="str">
            <v>16.中小学美术</v>
          </cell>
          <cell r="I3644">
            <v>0</v>
          </cell>
        </row>
        <row r="3645">
          <cell r="B3645">
            <v>23003301405</v>
          </cell>
          <cell r="C3645" t="str">
            <v>郝宇</v>
          </cell>
          <cell r="D3645" t="str">
            <v>男</v>
          </cell>
          <cell r="E3645" t="str">
            <v>152722199811214216</v>
          </cell>
          <cell r="F3645" t="str">
            <v>汉族</v>
          </cell>
          <cell r="G3645" t="str">
            <v>15326721121</v>
          </cell>
          <cell r="H3645" t="str">
            <v>14.中小学田径</v>
          </cell>
          <cell r="I3645">
            <v>0</v>
          </cell>
        </row>
        <row r="3646">
          <cell r="B3646">
            <v>23002090822</v>
          </cell>
          <cell r="C3646" t="str">
            <v>高璐</v>
          </cell>
          <cell r="D3646" t="str">
            <v>女</v>
          </cell>
          <cell r="E3646" t="str">
            <v>152701199411165425</v>
          </cell>
          <cell r="F3646" t="str">
            <v>汉族</v>
          </cell>
          <cell r="G3646" t="str">
            <v>15248404176</v>
          </cell>
          <cell r="H3646" t="str">
            <v>08.小学科学</v>
          </cell>
          <cell r="I3646">
            <v>66.51</v>
          </cell>
        </row>
        <row r="3647">
          <cell r="B3647">
            <v>23001060128</v>
          </cell>
          <cell r="C3647" t="str">
            <v>赵佳乐</v>
          </cell>
          <cell r="D3647" t="str">
            <v>女</v>
          </cell>
          <cell r="E3647" t="str">
            <v>152631200003100022</v>
          </cell>
          <cell r="F3647" t="str">
            <v>汉族</v>
          </cell>
          <cell r="G3647" t="str">
            <v>15144856687</v>
          </cell>
          <cell r="H3647" t="str">
            <v>01.汉授幼师</v>
          </cell>
          <cell r="I3647">
            <v>0</v>
          </cell>
        </row>
        <row r="3648">
          <cell r="B3648">
            <v>23002020418</v>
          </cell>
          <cell r="C3648" t="str">
            <v>英歌</v>
          </cell>
          <cell r="D3648" t="str">
            <v>女</v>
          </cell>
          <cell r="E3648" t="str">
            <v>152323199901125422</v>
          </cell>
          <cell r="F3648" t="str">
            <v>蒙古族</v>
          </cell>
          <cell r="G3648" t="str">
            <v>15247567948</v>
          </cell>
          <cell r="H3648" t="str">
            <v>04.小学数学</v>
          </cell>
          <cell r="I3648">
            <v>0</v>
          </cell>
        </row>
        <row r="3649">
          <cell r="B3649">
            <v>23002190622</v>
          </cell>
          <cell r="C3649" t="str">
            <v>张海宏</v>
          </cell>
          <cell r="D3649" t="str">
            <v>女</v>
          </cell>
          <cell r="E3649" t="str">
            <v>152625199811103528</v>
          </cell>
          <cell r="F3649" t="str">
            <v>汉族</v>
          </cell>
          <cell r="G3649" t="str">
            <v>15894944804</v>
          </cell>
          <cell r="H3649" t="str">
            <v>06.小学英语</v>
          </cell>
          <cell r="I3649">
            <v>50.02</v>
          </cell>
        </row>
        <row r="3650">
          <cell r="B3650">
            <v>23003231302</v>
          </cell>
          <cell r="C3650" t="str">
            <v>赵春燕</v>
          </cell>
          <cell r="D3650" t="str">
            <v>女</v>
          </cell>
          <cell r="E3650" t="str">
            <v>152723199603060941</v>
          </cell>
          <cell r="F3650" t="str">
            <v>汉族</v>
          </cell>
          <cell r="G3650" t="str">
            <v>15647799669</v>
          </cell>
          <cell r="H3650" t="str">
            <v>13.中小学足球</v>
          </cell>
          <cell r="I3650">
            <v>0</v>
          </cell>
        </row>
        <row r="3651">
          <cell r="B3651">
            <v>23002130915</v>
          </cell>
          <cell r="C3651" t="str">
            <v>包圆圆</v>
          </cell>
          <cell r="D3651" t="str">
            <v>女</v>
          </cell>
          <cell r="E3651" t="str">
            <v>152222199910033528</v>
          </cell>
          <cell r="F3651" t="str">
            <v>蒙古族</v>
          </cell>
          <cell r="G3651" t="str">
            <v>17548234662</v>
          </cell>
          <cell r="H3651" t="str">
            <v>09.小学道德与法治</v>
          </cell>
          <cell r="I3651">
            <v>47.54</v>
          </cell>
        </row>
        <row r="3652">
          <cell r="B3652">
            <v>23003041101</v>
          </cell>
          <cell r="C3652" t="str">
            <v>苏布敦格日乐</v>
          </cell>
          <cell r="D3652" t="str">
            <v>女</v>
          </cell>
          <cell r="E3652" t="str">
            <v>152322199904074142</v>
          </cell>
          <cell r="F3652" t="str">
            <v>蒙古族</v>
          </cell>
          <cell r="G3652" t="str">
            <v>15848559947</v>
          </cell>
          <cell r="H3652" t="str">
            <v>11.中小学音乐</v>
          </cell>
          <cell r="I3652">
            <v>0</v>
          </cell>
        </row>
        <row r="3653">
          <cell r="B3653">
            <v>23001060127</v>
          </cell>
          <cell r="C3653" t="str">
            <v>邬谨伊</v>
          </cell>
          <cell r="D3653" t="str">
            <v>女</v>
          </cell>
          <cell r="E3653" t="str">
            <v>152723199607180940</v>
          </cell>
          <cell r="F3653" t="str">
            <v>汉族</v>
          </cell>
          <cell r="G3653" t="str">
            <v>15374950916</v>
          </cell>
          <cell r="H3653" t="str">
            <v>01.汉授幼师</v>
          </cell>
          <cell r="I3653">
            <v>79.28</v>
          </cell>
        </row>
        <row r="3654">
          <cell r="B3654">
            <v>23001060126</v>
          </cell>
          <cell r="C3654" t="str">
            <v>赵雅男</v>
          </cell>
          <cell r="D3654" t="str">
            <v>女</v>
          </cell>
          <cell r="E3654" t="str">
            <v>152723199810214528</v>
          </cell>
          <cell r="F3654" t="str">
            <v>汉族</v>
          </cell>
          <cell r="G3654" t="str">
            <v>15547461021</v>
          </cell>
          <cell r="H3654" t="str">
            <v>01.汉授幼师</v>
          </cell>
          <cell r="I3654">
            <v>57.96</v>
          </cell>
        </row>
        <row r="3655">
          <cell r="B3655">
            <v>23001060125</v>
          </cell>
          <cell r="C3655" t="str">
            <v>范肖慧</v>
          </cell>
          <cell r="D3655" t="str">
            <v>女</v>
          </cell>
          <cell r="E3655" t="str">
            <v>612724199710242123</v>
          </cell>
          <cell r="F3655" t="str">
            <v>汉族</v>
          </cell>
          <cell r="G3655" t="str">
            <v>15891150124</v>
          </cell>
          <cell r="H3655" t="str">
            <v>01.汉授幼师</v>
          </cell>
          <cell r="I3655">
            <v>0</v>
          </cell>
        </row>
        <row r="3656">
          <cell r="B3656">
            <v>23003301404</v>
          </cell>
          <cell r="C3656" t="str">
            <v>祁珍霞</v>
          </cell>
          <cell r="D3656" t="str">
            <v>女</v>
          </cell>
          <cell r="E3656" t="str">
            <v>152624200001271529</v>
          </cell>
          <cell r="F3656" t="str">
            <v>汉族</v>
          </cell>
          <cell r="G3656" t="str">
            <v>13624834155</v>
          </cell>
          <cell r="H3656" t="str">
            <v>14.中小学田径</v>
          </cell>
          <cell r="I3656">
            <v>0</v>
          </cell>
        </row>
        <row r="3657">
          <cell r="B3657">
            <v>23002020417</v>
          </cell>
          <cell r="C3657" t="str">
            <v>安恩霖</v>
          </cell>
          <cell r="D3657" t="str">
            <v>女</v>
          </cell>
          <cell r="E3657" t="str">
            <v>150302200101190527</v>
          </cell>
          <cell r="F3657" t="str">
            <v>汉族</v>
          </cell>
          <cell r="G3657" t="str">
            <v>15764731620</v>
          </cell>
          <cell r="H3657" t="str">
            <v>04.小学数学</v>
          </cell>
          <cell r="I3657">
            <v>0</v>
          </cell>
        </row>
        <row r="3658">
          <cell r="B3658">
            <v>23003031130</v>
          </cell>
          <cell r="C3658" t="str">
            <v>薛楷颐</v>
          </cell>
          <cell r="D3658" t="str">
            <v>男</v>
          </cell>
          <cell r="E3658" t="str">
            <v>152727199906164516</v>
          </cell>
          <cell r="F3658" t="str">
            <v>汉族</v>
          </cell>
          <cell r="G3658" t="str">
            <v>19186489515</v>
          </cell>
          <cell r="H3658" t="str">
            <v>11.中小学音乐</v>
          </cell>
          <cell r="I3658">
            <v>33.03</v>
          </cell>
        </row>
        <row r="3659">
          <cell r="B3659">
            <v>23001060124</v>
          </cell>
          <cell r="C3659" t="str">
            <v>曹燕涛</v>
          </cell>
          <cell r="D3659" t="str">
            <v>女</v>
          </cell>
          <cell r="E3659" t="str">
            <v>152727199812240522</v>
          </cell>
          <cell r="F3659" t="str">
            <v>汉族</v>
          </cell>
          <cell r="G3659" t="str">
            <v>18248199764</v>
          </cell>
          <cell r="H3659" t="str">
            <v>01.汉授幼师</v>
          </cell>
          <cell r="I3659">
            <v>0</v>
          </cell>
        </row>
        <row r="3660">
          <cell r="B3660">
            <v>23001470215</v>
          </cell>
          <cell r="C3660" t="str">
            <v>王佳欣</v>
          </cell>
          <cell r="D3660" t="str">
            <v>女</v>
          </cell>
          <cell r="E3660" t="str">
            <v>152722199910054625</v>
          </cell>
          <cell r="F3660" t="str">
            <v>汉族</v>
          </cell>
          <cell r="G3660" t="str">
            <v>13214951416</v>
          </cell>
          <cell r="H3660" t="str">
            <v>02.小学语文</v>
          </cell>
          <cell r="I3660">
            <v>66.15</v>
          </cell>
        </row>
        <row r="3661">
          <cell r="B3661">
            <v>23001060123</v>
          </cell>
          <cell r="C3661" t="str">
            <v>王佳欣</v>
          </cell>
          <cell r="D3661" t="str">
            <v>女</v>
          </cell>
          <cell r="E3661" t="str">
            <v>152723200001151227</v>
          </cell>
          <cell r="F3661" t="str">
            <v>汉族</v>
          </cell>
          <cell r="G3661" t="str">
            <v>18248143106</v>
          </cell>
          <cell r="H3661" t="str">
            <v>01.汉授幼师</v>
          </cell>
          <cell r="I3661">
            <v>46.95</v>
          </cell>
        </row>
        <row r="3662">
          <cell r="B3662">
            <v>23004041611</v>
          </cell>
          <cell r="C3662" t="str">
            <v>任兴旺</v>
          </cell>
          <cell r="D3662" t="str">
            <v>男</v>
          </cell>
          <cell r="E3662" t="str">
            <v>152727199907140516</v>
          </cell>
          <cell r="F3662" t="str">
            <v>汉族</v>
          </cell>
          <cell r="G3662" t="str">
            <v>17614788247</v>
          </cell>
          <cell r="H3662" t="str">
            <v>16.中小学美术</v>
          </cell>
          <cell r="I3662">
            <v>82.9</v>
          </cell>
        </row>
        <row r="3663">
          <cell r="B3663">
            <v>23002190621</v>
          </cell>
          <cell r="C3663" t="str">
            <v>张娟</v>
          </cell>
          <cell r="D3663" t="str">
            <v>女</v>
          </cell>
          <cell r="E3663" t="str">
            <v>142232198709152206</v>
          </cell>
          <cell r="F3663" t="str">
            <v>汉族</v>
          </cell>
          <cell r="G3663" t="str">
            <v>15149651559</v>
          </cell>
          <cell r="H3663" t="str">
            <v>06.小学英语</v>
          </cell>
          <cell r="I3663">
            <v>28.64</v>
          </cell>
        </row>
        <row r="3664">
          <cell r="B3664">
            <v>23001470214</v>
          </cell>
          <cell r="C3664" t="str">
            <v>孙悦</v>
          </cell>
          <cell r="D3664" t="str">
            <v>女</v>
          </cell>
          <cell r="E3664" t="str">
            <v>152824199802241720</v>
          </cell>
          <cell r="F3664" t="str">
            <v>汉族</v>
          </cell>
          <cell r="G3664" t="str">
            <v>15048850180</v>
          </cell>
          <cell r="H3664" t="str">
            <v>02.小学语文</v>
          </cell>
          <cell r="I3664">
            <v>0</v>
          </cell>
        </row>
        <row r="3665">
          <cell r="B3665">
            <v>23001470213</v>
          </cell>
          <cell r="C3665" t="str">
            <v>武皓月</v>
          </cell>
          <cell r="D3665" t="str">
            <v>女</v>
          </cell>
          <cell r="E3665" t="str">
            <v>152723199909035124</v>
          </cell>
          <cell r="F3665" t="str">
            <v>汉族</v>
          </cell>
          <cell r="G3665" t="str">
            <v>15047140916</v>
          </cell>
          <cell r="H3665" t="str">
            <v>02.小学语文</v>
          </cell>
          <cell r="I3665">
            <v>64.24</v>
          </cell>
        </row>
        <row r="3666">
          <cell r="B3666">
            <v>23001060122</v>
          </cell>
          <cell r="C3666" t="str">
            <v>杨引弟</v>
          </cell>
          <cell r="D3666" t="str">
            <v>女</v>
          </cell>
          <cell r="E3666" t="str">
            <v>152723199712083923</v>
          </cell>
          <cell r="F3666" t="str">
            <v>蒙古族</v>
          </cell>
          <cell r="G3666" t="str">
            <v>18247703851</v>
          </cell>
          <cell r="H3666" t="str">
            <v>01.汉授幼师</v>
          </cell>
          <cell r="I3666">
            <v>66.54</v>
          </cell>
        </row>
        <row r="3667">
          <cell r="B3667">
            <v>23003031129</v>
          </cell>
          <cell r="C3667" t="str">
            <v>谢少龙</v>
          </cell>
          <cell r="D3667" t="str">
            <v>男</v>
          </cell>
          <cell r="E3667" t="str">
            <v>152629200004130010</v>
          </cell>
          <cell r="F3667" t="str">
            <v>汉族</v>
          </cell>
          <cell r="G3667" t="str">
            <v>13394889959</v>
          </cell>
          <cell r="H3667" t="str">
            <v>11.中小学音乐</v>
          </cell>
          <cell r="I3667">
            <v>45.53</v>
          </cell>
        </row>
        <row r="3668">
          <cell r="B3668">
            <v>23004191802</v>
          </cell>
          <cell r="C3668" t="str">
            <v>柳文杰</v>
          </cell>
          <cell r="D3668" t="str">
            <v>男</v>
          </cell>
          <cell r="E3668" t="str">
            <v>152922199802160018</v>
          </cell>
          <cell r="F3668" t="str">
            <v>蒙古族</v>
          </cell>
          <cell r="G3668" t="str">
            <v>15714836679</v>
          </cell>
          <cell r="H3668" t="str">
            <v>18.财会</v>
          </cell>
          <cell r="I3668">
            <v>0</v>
          </cell>
        </row>
        <row r="3669">
          <cell r="B3669">
            <v>23001470212</v>
          </cell>
          <cell r="C3669" t="str">
            <v>陈文娟</v>
          </cell>
          <cell r="D3669" t="str">
            <v>女</v>
          </cell>
          <cell r="E3669" t="str">
            <v>152626200011086645</v>
          </cell>
          <cell r="F3669" t="str">
            <v>汉族</v>
          </cell>
          <cell r="G3669" t="str">
            <v>18347403771</v>
          </cell>
          <cell r="H3669" t="str">
            <v>02.小学语文</v>
          </cell>
          <cell r="I3669">
            <v>0</v>
          </cell>
        </row>
        <row r="3670">
          <cell r="B3670">
            <v>23004041610</v>
          </cell>
          <cell r="C3670" t="str">
            <v>王燕</v>
          </cell>
          <cell r="D3670" t="str">
            <v>女</v>
          </cell>
          <cell r="E3670" t="str">
            <v>152723199907165742</v>
          </cell>
          <cell r="F3670" t="str">
            <v>汉族</v>
          </cell>
          <cell r="G3670" t="str">
            <v>13947786425</v>
          </cell>
          <cell r="H3670" t="str">
            <v>16.中小学美术</v>
          </cell>
          <cell r="I3670">
            <v>63.58</v>
          </cell>
        </row>
        <row r="3671">
          <cell r="B3671">
            <v>23001060121</v>
          </cell>
          <cell r="C3671" t="str">
            <v>樊敏</v>
          </cell>
          <cell r="D3671" t="str">
            <v>女</v>
          </cell>
          <cell r="E3671" t="str">
            <v>150124199604241148</v>
          </cell>
          <cell r="F3671" t="str">
            <v>汉族</v>
          </cell>
          <cell r="G3671" t="str">
            <v>15248073008</v>
          </cell>
          <cell r="H3671" t="str">
            <v>01.汉授幼师</v>
          </cell>
          <cell r="I3671">
            <v>70.14</v>
          </cell>
        </row>
        <row r="3672">
          <cell r="B3672">
            <v>23001470211</v>
          </cell>
          <cell r="C3672" t="str">
            <v>张怡春</v>
          </cell>
          <cell r="D3672" t="str">
            <v>女</v>
          </cell>
          <cell r="E3672" t="str">
            <v>142325200002283503</v>
          </cell>
          <cell r="F3672" t="str">
            <v>汉族</v>
          </cell>
          <cell r="G3672" t="str">
            <v>19904773200</v>
          </cell>
          <cell r="H3672" t="str">
            <v>02.小学语文</v>
          </cell>
          <cell r="I3672">
            <v>63.03</v>
          </cell>
        </row>
        <row r="3673">
          <cell r="B3673">
            <v>23002190620</v>
          </cell>
          <cell r="C3673" t="str">
            <v>李思瑶</v>
          </cell>
          <cell r="D3673" t="str">
            <v>女</v>
          </cell>
          <cell r="E3673" t="str">
            <v>150302200009151525</v>
          </cell>
          <cell r="F3673" t="str">
            <v>蒙古族</v>
          </cell>
          <cell r="G3673" t="str">
            <v>13009592029</v>
          </cell>
          <cell r="H3673" t="str">
            <v>06.小学英语</v>
          </cell>
          <cell r="I3673">
            <v>0</v>
          </cell>
        </row>
        <row r="3674">
          <cell r="B3674">
            <v>23002130914</v>
          </cell>
          <cell r="C3674" t="str">
            <v>石雪亭</v>
          </cell>
          <cell r="D3674" t="str">
            <v>女</v>
          </cell>
          <cell r="E3674" t="str">
            <v>152723199611220925</v>
          </cell>
          <cell r="F3674" t="str">
            <v>汉族</v>
          </cell>
          <cell r="G3674" t="str">
            <v>15247714581</v>
          </cell>
          <cell r="H3674" t="str">
            <v>09.小学道德与法治</v>
          </cell>
          <cell r="I3674">
            <v>63.39</v>
          </cell>
        </row>
        <row r="3675">
          <cell r="B3675">
            <v>23002090821</v>
          </cell>
          <cell r="C3675" t="str">
            <v>周佳</v>
          </cell>
          <cell r="D3675" t="str">
            <v>女</v>
          </cell>
          <cell r="E3675" t="str">
            <v>152723199503141525</v>
          </cell>
          <cell r="F3675" t="str">
            <v>汉族</v>
          </cell>
          <cell r="G3675" t="str">
            <v>15149631885</v>
          </cell>
          <cell r="H3675" t="str">
            <v>08.小学科学</v>
          </cell>
          <cell r="I3675">
            <v>56.29</v>
          </cell>
        </row>
        <row r="3676">
          <cell r="B3676">
            <v>23002020416</v>
          </cell>
          <cell r="C3676" t="str">
            <v>刘苏日古嘎</v>
          </cell>
          <cell r="D3676" t="str">
            <v>女</v>
          </cell>
          <cell r="E3676" t="str">
            <v>152322199912304024</v>
          </cell>
          <cell r="F3676" t="str">
            <v>蒙古族</v>
          </cell>
          <cell r="G3676" t="str">
            <v>15847563071</v>
          </cell>
          <cell r="H3676" t="str">
            <v>04.小学数学</v>
          </cell>
          <cell r="I3676">
            <v>0</v>
          </cell>
        </row>
        <row r="3677">
          <cell r="B3677">
            <v>23003301403</v>
          </cell>
          <cell r="C3677" t="str">
            <v>宋晓宾</v>
          </cell>
          <cell r="D3677" t="str">
            <v>男</v>
          </cell>
          <cell r="E3677" t="str">
            <v>152629199710251519</v>
          </cell>
          <cell r="F3677" t="str">
            <v>汉族</v>
          </cell>
          <cell r="G3677" t="str">
            <v>15848101743</v>
          </cell>
          <cell r="H3677" t="str">
            <v>14.中小学田径</v>
          </cell>
          <cell r="I3677">
            <v>53.68</v>
          </cell>
        </row>
        <row r="3678">
          <cell r="B3678">
            <v>23002190619</v>
          </cell>
          <cell r="C3678" t="str">
            <v>张芷若</v>
          </cell>
          <cell r="D3678" t="str">
            <v>女</v>
          </cell>
          <cell r="E3678" t="str">
            <v>152822199907246920</v>
          </cell>
          <cell r="F3678" t="str">
            <v>汉族</v>
          </cell>
          <cell r="G3678" t="str">
            <v>15344276989</v>
          </cell>
          <cell r="H3678" t="str">
            <v>06.小学英语</v>
          </cell>
          <cell r="I3678">
            <v>0</v>
          </cell>
        </row>
        <row r="3679">
          <cell r="B3679">
            <v>23001470210</v>
          </cell>
          <cell r="C3679" t="str">
            <v>杨霞</v>
          </cell>
          <cell r="D3679" t="str">
            <v>女</v>
          </cell>
          <cell r="E3679" t="str">
            <v>152722200101216722</v>
          </cell>
          <cell r="F3679" t="str">
            <v>汉族</v>
          </cell>
          <cell r="G3679" t="str">
            <v>18347705370</v>
          </cell>
          <cell r="H3679" t="str">
            <v>02.小学语文</v>
          </cell>
          <cell r="I3679">
            <v>63.21</v>
          </cell>
        </row>
        <row r="3680">
          <cell r="B3680">
            <v>23001060120</v>
          </cell>
          <cell r="C3680" t="str">
            <v>宝力根花</v>
          </cell>
          <cell r="D3680" t="str">
            <v>女</v>
          </cell>
          <cell r="E3680" t="str">
            <v>152528199802091522</v>
          </cell>
          <cell r="F3680" t="str">
            <v>蒙古族</v>
          </cell>
          <cell r="G3680" t="str">
            <v>15754795568</v>
          </cell>
          <cell r="H3680" t="str">
            <v>01.汉授幼师</v>
          </cell>
          <cell r="I3680">
            <v>0</v>
          </cell>
        </row>
        <row r="3681">
          <cell r="B3681">
            <v>23001060119</v>
          </cell>
          <cell r="C3681" t="str">
            <v>魏璐</v>
          </cell>
          <cell r="D3681" t="str">
            <v>女</v>
          </cell>
          <cell r="E3681" t="str">
            <v>152722199801083021</v>
          </cell>
          <cell r="F3681" t="str">
            <v>汉族</v>
          </cell>
          <cell r="G3681" t="str">
            <v>15704904874</v>
          </cell>
          <cell r="H3681" t="str">
            <v>01.汉授幼师</v>
          </cell>
          <cell r="I3681">
            <v>64.53</v>
          </cell>
        </row>
        <row r="3682">
          <cell r="B3682">
            <v>23003171221</v>
          </cell>
          <cell r="C3682" t="str">
            <v>高忠</v>
          </cell>
          <cell r="D3682" t="str">
            <v>男</v>
          </cell>
          <cell r="E3682" t="str">
            <v>152723199605153017</v>
          </cell>
          <cell r="F3682" t="str">
            <v>汉族</v>
          </cell>
          <cell r="G3682" t="str">
            <v>15326745135</v>
          </cell>
          <cell r="H3682" t="str">
            <v>12.中小学篮球</v>
          </cell>
          <cell r="I3682">
            <v>43.7</v>
          </cell>
        </row>
        <row r="3683">
          <cell r="B3683">
            <v>23001060118</v>
          </cell>
          <cell r="C3683" t="str">
            <v>袁欢</v>
          </cell>
          <cell r="D3683" t="str">
            <v>女</v>
          </cell>
          <cell r="E3683" t="str">
            <v>152722199701122425</v>
          </cell>
          <cell r="F3683" t="str">
            <v>汉族</v>
          </cell>
          <cell r="G3683" t="str">
            <v>15147758660</v>
          </cell>
          <cell r="H3683" t="str">
            <v>01.汉授幼师</v>
          </cell>
          <cell r="I3683">
            <v>67.1</v>
          </cell>
        </row>
        <row r="3684">
          <cell r="B3684">
            <v>23001470209</v>
          </cell>
          <cell r="C3684" t="str">
            <v>史永乐</v>
          </cell>
          <cell r="D3684" t="str">
            <v>女</v>
          </cell>
          <cell r="E3684" t="str">
            <v>152722200011062141</v>
          </cell>
          <cell r="F3684" t="str">
            <v>汉族</v>
          </cell>
          <cell r="G3684" t="str">
            <v>15149663459</v>
          </cell>
          <cell r="H3684" t="str">
            <v>02.小学语文</v>
          </cell>
          <cell r="I3684">
            <v>52.91</v>
          </cell>
        </row>
        <row r="3685">
          <cell r="B3685">
            <v>23002020415</v>
          </cell>
          <cell r="C3685" t="str">
            <v>毕荣敏</v>
          </cell>
          <cell r="D3685" t="str">
            <v>女</v>
          </cell>
          <cell r="E3685" t="str">
            <v>152629199802222520</v>
          </cell>
          <cell r="F3685" t="str">
            <v>汉族</v>
          </cell>
          <cell r="G3685" t="str">
            <v>15848494587</v>
          </cell>
          <cell r="H3685" t="str">
            <v>04.小学数学</v>
          </cell>
          <cell r="I3685">
            <v>0</v>
          </cell>
        </row>
        <row r="3686">
          <cell r="B3686">
            <v>23002090820</v>
          </cell>
          <cell r="C3686" t="str">
            <v>张钰汾</v>
          </cell>
          <cell r="D3686" t="str">
            <v>女</v>
          </cell>
          <cell r="E3686" t="str">
            <v>152723199801300926</v>
          </cell>
          <cell r="F3686" t="str">
            <v>汉族</v>
          </cell>
          <cell r="G3686" t="str">
            <v>15894923339</v>
          </cell>
          <cell r="H3686" t="str">
            <v>08.小学科学</v>
          </cell>
          <cell r="I3686">
            <v>53.36</v>
          </cell>
        </row>
        <row r="3687">
          <cell r="B3687">
            <v>23002020414</v>
          </cell>
          <cell r="C3687" t="str">
            <v>高鲜</v>
          </cell>
          <cell r="D3687" t="str">
            <v>女</v>
          </cell>
          <cell r="E3687" t="str">
            <v>152701200005203321</v>
          </cell>
          <cell r="F3687" t="str">
            <v>汉族</v>
          </cell>
          <cell r="G3687" t="str">
            <v>19834525933</v>
          </cell>
          <cell r="H3687" t="str">
            <v>04.小学数学</v>
          </cell>
          <cell r="I3687">
            <v>32.76</v>
          </cell>
        </row>
        <row r="3688">
          <cell r="B3688">
            <v>23001060117</v>
          </cell>
          <cell r="C3688" t="str">
            <v>池亚男</v>
          </cell>
          <cell r="D3688" t="str">
            <v>女</v>
          </cell>
          <cell r="E3688" t="str">
            <v>150923199303242144</v>
          </cell>
          <cell r="F3688" t="str">
            <v>汉族</v>
          </cell>
          <cell r="G3688" t="str">
            <v>18004846474</v>
          </cell>
          <cell r="H3688" t="str">
            <v>01.汉授幼师</v>
          </cell>
          <cell r="I3688">
            <v>70.92</v>
          </cell>
        </row>
        <row r="3689">
          <cell r="B3689">
            <v>23001060116</v>
          </cell>
          <cell r="C3689" t="str">
            <v>王海瑞</v>
          </cell>
          <cell r="D3689" t="str">
            <v>女</v>
          </cell>
          <cell r="E3689" t="str">
            <v>152701199811173627</v>
          </cell>
          <cell r="F3689" t="str">
            <v>汉族</v>
          </cell>
          <cell r="G3689" t="str">
            <v>15548191103</v>
          </cell>
          <cell r="H3689" t="str">
            <v>01.汉授幼师</v>
          </cell>
          <cell r="I3689">
            <v>73.61</v>
          </cell>
        </row>
        <row r="3690">
          <cell r="B3690">
            <v>23002070530</v>
          </cell>
          <cell r="C3690" t="str">
            <v>高红霞</v>
          </cell>
          <cell r="D3690" t="str">
            <v>女</v>
          </cell>
          <cell r="E3690" t="str">
            <v>152723199402060929</v>
          </cell>
          <cell r="F3690" t="str">
            <v>汉族</v>
          </cell>
          <cell r="G3690" t="str">
            <v>15849353630</v>
          </cell>
          <cell r="H3690" t="str">
            <v>05.小学数学</v>
          </cell>
          <cell r="I3690">
            <v>34.49</v>
          </cell>
        </row>
        <row r="3691">
          <cell r="B3691">
            <v>23002190618</v>
          </cell>
          <cell r="C3691" t="str">
            <v>胡彩虹</v>
          </cell>
          <cell r="D3691" t="str">
            <v>女</v>
          </cell>
          <cell r="E3691" t="str">
            <v>152634199902194521</v>
          </cell>
          <cell r="F3691" t="str">
            <v>汉族</v>
          </cell>
          <cell r="G3691" t="str">
            <v>15924456391</v>
          </cell>
          <cell r="H3691" t="str">
            <v>06.小学英语</v>
          </cell>
          <cell r="I3691">
            <v>0</v>
          </cell>
        </row>
        <row r="3692">
          <cell r="B3692">
            <v>23004041609</v>
          </cell>
          <cell r="C3692" t="str">
            <v>柳文俊</v>
          </cell>
          <cell r="D3692" t="str">
            <v>女</v>
          </cell>
          <cell r="E3692" t="str">
            <v>152922199802160026</v>
          </cell>
          <cell r="F3692" t="str">
            <v>蒙古族</v>
          </cell>
          <cell r="G3692" t="str">
            <v>13154835890</v>
          </cell>
          <cell r="H3692" t="str">
            <v>16.中小学美术</v>
          </cell>
          <cell r="I3692">
            <v>0</v>
          </cell>
        </row>
        <row r="3693">
          <cell r="B3693">
            <v>23001470208</v>
          </cell>
          <cell r="C3693" t="str">
            <v>宋瑶</v>
          </cell>
          <cell r="D3693" t="str">
            <v>女</v>
          </cell>
          <cell r="E3693" t="str">
            <v>130727199904250829</v>
          </cell>
          <cell r="F3693" t="str">
            <v>其他民族</v>
          </cell>
          <cell r="G3693" t="str">
            <v>13103237072</v>
          </cell>
          <cell r="H3693" t="str">
            <v>02.小学语文</v>
          </cell>
          <cell r="I3693">
            <v>67.51</v>
          </cell>
        </row>
        <row r="3694">
          <cell r="B3694">
            <v>23002190617</v>
          </cell>
          <cell r="C3694" t="str">
            <v>王铷曼</v>
          </cell>
          <cell r="D3694" t="str">
            <v>女</v>
          </cell>
          <cell r="E3694" t="str">
            <v>152723199909210025</v>
          </cell>
          <cell r="F3694" t="str">
            <v>汉族</v>
          </cell>
          <cell r="G3694" t="str">
            <v>18547713204</v>
          </cell>
          <cell r="H3694" t="str">
            <v>06.小学英语</v>
          </cell>
          <cell r="I3694">
            <v>0</v>
          </cell>
        </row>
        <row r="3695">
          <cell r="B3695">
            <v>23002190616</v>
          </cell>
          <cell r="C3695" t="str">
            <v>武佳昕</v>
          </cell>
          <cell r="D3695" t="str">
            <v>女</v>
          </cell>
          <cell r="E3695" t="str">
            <v>150207200011268622</v>
          </cell>
          <cell r="F3695" t="str">
            <v>汉族</v>
          </cell>
          <cell r="G3695" t="str">
            <v>13171484091</v>
          </cell>
          <cell r="H3695" t="str">
            <v>06.小学英语</v>
          </cell>
          <cell r="I3695">
            <v>0</v>
          </cell>
        </row>
        <row r="3696">
          <cell r="B3696">
            <v>23004041608</v>
          </cell>
          <cell r="C3696" t="str">
            <v>李虹雨</v>
          </cell>
          <cell r="D3696" t="str">
            <v>女</v>
          </cell>
          <cell r="E3696" t="str">
            <v>152701199608270325</v>
          </cell>
          <cell r="F3696" t="str">
            <v>汉族</v>
          </cell>
          <cell r="G3696" t="str">
            <v>15848128513</v>
          </cell>
          <cell r="H3696" t="str">
            <v>16.中小学美术</v>
          </cell>
          <cell r="I3696">
            <v>0</v>
          </cell>
        </row>
        <row r="3697">
          <cell r="B3697">
            <v>23002020413</v>
          </cell>
          <cell r="C3697" t="str">
            <v>黄子璇</v>
          </cell>
          <cell r="D3697" t="str">
            <v>女</v>
          </cell>
          <cell r="E3697" t="str">
            <v>152627200101160024</v>
          </cell>
          <cell r="F3697" t="str">
            <v>汉族</v>
          </cell>
          <cell r="G3697" t="str">
            <v>14794742650</v>
          </cell>
          <cell r="H3697" t="str">
            <v>04.小学数学</v>
          </cell>
          <cell r="I3697">
            <v>0</v>
          </cell>
        </row>
        <row r="3698">
          <cell r="B3698">
            <v>23003031128</v>
          </cell>
          <cell r="C3698" t="str">
            <v>邬明</v>
          </cell>
          <cell r="D3698" t="str">
            <v>男</v>
          </cell>
          <cell r="E3698" t="str">
            <v>152723200003142412</v>
          </cell>
          <cell r="F3698" t="str">
            <v>汉族</v>
          </cell>
          <cell r="G3698" t="str">
            <v>15718079534</v>
          </cell>
          <cell r="H3698" t="str">
            <v>11.中小学音乐</v>
          </cell>
          <cell r="I3698">
            <v>64.03</v>
          </cell>
        </row>
        <row r="3699">
          <cell r="B3699">
            <v>23001060115</v>
          </cell>
          <cell r="C3699" t="str">
            <v>乔婧</v>
          </cell>
          <cell r="D3699" t="str">
            <v>女</v>
          </cell>
          <cell r="E3699" t="str">
            <v>150223199804230020</v>
          </cell>
          <cell r="F3699" t="str">
            <v>汉族</v>
          </cell>
          <cell r="G3699" t="str">
            <v>13614724685</v>
          </cell>
          <cell r="H3699" t="str">
            <v>01.汉授幼师</v>
          </cell>
          <cell r="I3699">
            <v>0</v>
          </cell>
        </row>
        <row r="3700">
          <cell r="B3700">
            <v>23003301402</v>
          </cell>
          <cell r="C3700" t="str">
            <v>郭帅</v>
          </cell>
          <cell r="D3700" t="str">
            <v>男</v>
          </cell>
          <cell r="E3700" t="str">
            <v>152723199602245418</v>
          </cell>
          <cell r="F3700" t="str">
            <v>汉族</v>
          </cell>
          <cell r="G3700" t="str">
            <v>15847238171</v>
          </cell>
          <cell r="H3700" t="str">
            <v>14.中小学田径</v>
          </cell>
          <cell r="I3700">
            <v>52.64</v>
          </cell>
        </row>
        <row r="3701">
          <cell r="B3701">
            <v>23004041607</v>
          </cell>
          <cell r="C3701" t="str">
            <v>郭雨婷</v>
          </cell>
          <cell r="D3701" t="str">
            <v>女</v>
          </cell>
          <cell r="E3701" t="str">
            <v>15272519991020272X</v>
          </cell>
          <cell r="F3701" t="str">
            <v>汉族</v>
          </cell>
          <cell r="G3701" t="str">
            <v>15047139967</v>
          </cell>
          <cell r="H3701" t="str">
            <v>16.中小学美术</v>
          </cell>
          <cell r="I3701">
            <v>50.87</v>
          </cell>
        </row>
        <row r="3702">
          <cell r="B3702">
            <v>23001060114</v>
          </cell>
          <cell r="C3702" t="str">
            <v>许佳鑫</v>
          </cell>
          <cell r="D3702" t="str">
            <v>女</v>
          </cell>
          <cell r="E3702" t="str">
            <v>150302199610111043</v>
          </cell>
          <cell r="F3702" t="str">
            <v>汉族</v>
          </cell>
          <cell r="G3702" t="str">
            <v>15174729640</v>
          </cell>
          <cell r="H3702" t="str">
            <v>01.汉授幼师</v>
          </cell>
          <cell r="I3702">
            <v>0</v>
          </cell>
        </row>
        <row r="3703">
          <cell r="B3703">
            <v>23003031127</v>
          </cell>
          <cell r="C3703" t="str">
            <v>张译元</v>
          </cell>
          <cell r="D3703" t="str">
            <v>女</v>
          </cell>
          <cell r="E3703" t="str">
            <v>15020220000602092X</v>
          </cell>
          <cell r="F3703" t="str">
            <v>蒙古族</v>
          </cell>
          <cell r="G3703" t="str">
            <v>13948323976</v>
          </cell>
          <cell r="H3703" t="str">
            <v>11.中小学音乐</v>
          </cell>
          <cell r="I3703">
            <v>43.04</v>
          </cell>
        </row>
        <row r="3704">
          <cell r="B3704">
            <v>23002190615</v>
          </cell>
          <cell r="C3704" t="str">
            <v>郭雅丽</v>
          </cell>
          <cell r="D3704" t="str">
            <v>女</v>
          </cell>
          <cell r="E3704" t="str">
            <v>152626200007135424</v>
          </cell>
          <cell r="F3704" t="str">
            <v>汉族</v>
          </cell>
          <cell r="G3704" t="str">
            <v>15604724142</v>
          </cell>
          <cell r="H3704" t="str">
            <v>06.小学英语</v>
          </cell>
          <cell r="I3704">
            <v>71.83</v>
          </cell>
        </row>
        <row r="3705">
          <cell r="B3705">
            <v>23001060113</v>
          </cell>
          <cell r="C3705" t="str">
            <v>胡新颖</v>
          </cell>
          <cell r="D3705" t="str">
            <v>女</v>
          </cell>
          <cell r="E3705" t="str">
            <v>150404199909012048</v>
          </cell>
          <cell r="F3705" t="str">
            <v>汉族</v>
          </cell>
          <cell r="G3705" t="str">
            <v>13947692760</v>
          </cell>
          <cell r="H3705" t="str">
            <v>01.汉授幼师</v>
          </cell>
          <cell r="I3705">
            <v>0</v>
          </cell>
        </row>
        <row r="3706">
          <cell r="B3706">
            <v>23003031126</v>
          </cell>
          <cell r="C3706" t="str">
            <v>陶星</v>
          </cell>
          <cell r="D3706" t="str">
            <v>女</v>
          </cell>
          <cell r="E3706" t="str">
            <v>152701199601020024</v>
          </cell>
          <cell r="F3706" t="str">
            <v>汉族</v>
          </cell>
          <cell r="G3706" t="str">
            <v>15047140671</v>
          </cell>
          <cell r="H3706" t="str">
            <v>11.中小学音乐</v>
          </cell>
          <cell r="I3706">
            <v>50.28</v>
          </cell>
        </row>
        <row r="3707">
          <cell r="B3707">
            <v>23003301401</v>
          </cell>
          <cell r="C3707" t="str">
            <v>朱冬</v>
          </cell>
          <cell r="D3707" t="str">
            <v>男</v>
          </cell>
          <cell r="E3707" t="str">
            <v>152723200012260912</v>
          </cell>
          <cell r="F3707" t="str">
            <v>汉族</v>
          </cell>
          <cell r="G3707" t="str">
            <v>15547774298</v>
          </cell>
          <cell r="H3707" t="str">
            <v>14.中小学田径</v>
          </cell>
          <cell r="I3707">
            <v>47.45</v>
          </cell>
        </row>
        <row r="3708">
          <cell r="B3708">
            <v>23002190614</v>
          </cell>
          <cell r="C3708" t="str">
            <v>杨凯雯</v>
          </cell>
          <cell r="D3708" t="str">
            <v>女</v>
          </cell>
          <cell r="E3708" t="str">
            <v>152722199812242147</v>
          </cell>
          <cell r="F3708" t="str">
            <v>汉族</v>
          </cell>
          <cell r="G3708" t="str">
            <v>15047599518</v>
          </cell>
          <cell r="H3708" t="str">
            <v>06.小学英语</v>
          </cell>
          <cell r="I3708">
            <v>71.96</v>
          </cell>
        </row>
        <row r="3709">
          <cell r="B3709">
            <v>23002020412</v>
          </cell>
          <cell r="C3709" t="str">
            <v>李楠</v>
          </cell>
          <cell r="D3709" t="str">
            <v>女</v>
          </cell>
          <cell r="E3709" t="str">
            <v>152801200011161848</v>
          </cell>
          <cell r="F3709" t="str">
            <v>汉族</v>
          </cell>
          <cell r="G3709" t="str">
            <v>17747215056</v>
          </cell>
          <cell r="H3709" t="str">
            <v>04.小学数学</v>
          </cell>
          <cell r="I3709">
            <v>0</v>
          </cell>
        </row>
        <row r="3710">
          <cell r="B3710">
            <v>23003231301</v>
          </cell>
          <cell r="C3710" t="str">
            <v>张鹏</v>
          </cell>
          <cell r="D3710" t="str">
            <v>男</v>
          </cell>
          <cell r="E3710" t="str">
            <v>152701199403193311</v>
          </cell>
          <cell r="F3710" t="str">
            <v>汉族</v>
          </cell>
          <cell r="G3710" t="str">
            <v>15704972928</v>
          </cell>
          <cell r="H3710" t="str">
            <v>13.中小学足球</v>
          </cell>
          <cell r="I3710">
            <v>0</v>
          </cell>
        </row>
        <row r="3711">
          <cell r="B3711">
            <v>23003031125</v>
          </cell>
          <cell r="C3711" t="str">
            <v>张悦</v>
          </cell>
          <cell r="D3711" t="str">
            <v>女</v>
          </cell>
          <cell r="E3711" t="str">
            <v>152723199905012726</v>
          </cell>
          <cell r="F3711" t="str">
            <v>汉族</v>
          </cell>
          <cell r="G3711" t="str">
            <v>15750694258</v>
          </cell>
          <cell r="H3711" t="str">
            <v>11.中小学音乐</v>
          </cell>
          <cell r="I3711">
            <v>50</v>
          </cell>
        </row>
        <row r="3712">
          <cell r="B3712">
            <v>23002130913</v>
          </cell>
          <cell r="C3712" t="str">
            <v>刘悦</v>
          </cell>
          <cell r="D3712" t="str">
            <v>女</v>
          </cell>
          <cell r="E3712" t="str">
            <v>152722199612073326</v>
          </cell>
          <cell r="F3712" t="str">
            <v>汉族</v>
          </cell>
          <cell r="G3712" t="str">
            <v>18347470137</v>
          </cell>
          <cell r="H3712" t="str">
            <v>09.小学道德与法治</v>
          </cell>
          <cell r="I3712">
            <v>67.14</v>
          </cell>
        </row>
        <row r="3713">
          <cell r="B3713">
            <v>23001060112</v>
          </cell>
          <cell r="C3713" t="str">
            <v>杜娟</v>
          </cell>
          <cell r="D3713" t="str">
            <v>女</v>
          </cell>
          <cell r="E3713" t="str">
            <v>150123199805100644</v>
          </cell>
          <cell r="F3713" t="str">
            <v>汉族</v>
          </cell>
          <cell r="G3713" t="str">
            <v>18847132176</v>
          </cell>
          <cell r="H3713" t="str">
            <v>01.汉授幼师</v>
          </cell>
          <cell r="I3713">
            <v>59.19</v>
          </cell>
        </row>
        <row r="3714">
          <cell r="B3714">
            <v>23003171220</v>
          </cell>
          <cell r="C3714" t="str">
            <v>白亚雄</v>
          </cell>
          <cell r="D3714" t="str">
            <v>男</v>
          </cell>
          <cell r="E3714" t="str">
            <v>152723199509155119</v>
          </cell>
          <cell r="F3714" t="str">
            <v>汉族</v>
          </cell>
          <cell r="G3714" t="str">
            <v>15548720590</v>
          </cell>
          <cell r="H3714" t="str">
            <v>12.中小学篮球</v>
          </cell>
          <cell r="I3714">
            <v>0</v>
          </cell>
        </row>
        <row r="3715">
          <cell r="B3715">
            <v>23002190613</v>
          </cell>
          <cell r="C3715" t="str">
            <v>李彩峰</v>
          </cell>
          <cell r="D3715" t="str">
            <v>女</v>
          </cell>
          <cell r="E3715" t="str">
            <v>152625199801202020</v>
          </cell>
          <cell r="F3715" t="str">
            <v>汉族</v>
          </cell>
          <cell r="G3715" t="str">
            <v>15540262285</v>
          </cell>
          <cell r="H3715" t="str">
            <v>06.小学英语</v>
          </cell>
          <cell r="I3715">
            <v>0</v>
          </cell>
        </row>
        <row r="3716">
          <cell r="B3716">
            <v>23004041606</v>
          </cell>
          <cell r="C3716" t="str">
            <v>高思遥</v>
          </cell>
          <cell r="D3716" t="str">
            <v>女</v>
          </cell>
          <cell r="E3716" t="str">
            <v>152728199504210045</v>
          </cell>
          <cell r="F3716" t="str">
            <v>汉族</v>
          </cell>
          <cell r="G3716" t="str">
            <v>18047705100</v>
          </cell>
          <cell r="H3716" t="str">
            <v>16.中小学美术</v>
          </cell>
          <cell r="I3716">
            <v>85.14</v>
          </cell>
        </row>
        <row r="3717">
          <cell r="B3717">
            <v>23002190612</v>
          </cell>
          <cell r="C3717" t="str">
            <v>李佳彤</v>
          </cell>
          <cell r="D3717" t="str">
            <v>女</v>
          </cell>
          <cell r="E3717" t="str">
            <v>152723200102021843</v>
          </cell>
          <cell r="F3717" t="str">
            <v>汉族</v>
          </cell>
          <cell r="G3717" t="str">
            <v>18747732178</v>
          </cell>
          <cell r="H3717" t="str">
            <v>06.小学英语</v>
          </cell>
          <cell r="I3717">
            <v>59.83</v>
          </cell>
        </row>
        <row r="3718">
          <cell r="B3718">
            <v>23004191801</v>
          </cell>
          <cell r="C3718" t="str">
            <v>吕雅芳</v>
          </cell>
          <cell r="D3718" t="str">
            <v>女</v>
          </cell>
          <cell r="E3718" t="str">
            <v>152723199709211525</v>
          </cell>
          <cell r="F3718" t="str">
            <v>汉族</v>
          </cell>
          <cell r="G3718" t="str">
            <v>15704887376</v>
          </cell>
          <cell r="H3718" t="str">
            <v>18.财会</v>
          </cell>
          <cell r="I3718">
            <v>0</v>
          </cell>
        </row>
        <row r="3719">
          <cell r="B3719">
            <v>23004041605</v>
          </cell>
          <cell r="C3719" t="str">
            <v>范立欣</v>
          </cell>
          <cell r="D3719" t="str">
            <v>女</v>
          </cell>
          <cell r="E3719" t="str">
            <v>152827199911184226</v>
          </cell>
          <cell r="F3719" t="str">
            <v>汉族</v>
          </cell>
          <cell r="G3719" t="str">
            <v>13346303406</v>
          </cell>
          <cell r="H3719" t="str">
            <v>16.中小学美术</v>
          </cell>
          <cell r="I3719">
            <v>0</v>
          </cell>
        </row>
        <row r="3720">
          <cell r="B3720">
            <v>23004041604</v>
          </cell>
          <cell r="C3720" t="str">
            <v>王亚楠</v>
          </cell>
          <cell r="D3720" t="str">
            <v>女</v>
          </cell>
          <cell r="E3720" t="str">
            <v>150124199808057668</v>
          </cell>
          <cell r="F3720" t="str">
            <v>汉族</v>
          </cell>
          <cell r="G3720" t="str">
            <v>15540896369</v>
          </cell>
          <cell r="H3720" t="str">
            <v>16.中小学美术</v>
          </cell>
          <cell r="I3720">
            <v>0</v>
          </cell>
        </row>
        <row r="3721">
          <cell r="B3721">
            <v>23003031124</v>
          </cell>
          <cell r="C3721" t="str">
            <v>苏日古格</v>
          </cell>
          <cell r="D3721" t="str">
            <v>女</v>
          </cell>
          <cell r="E3721" t="str">
            <v>152632199908183628</v>
          </cell>
          <cell r="F3721" t="str">
            <v>蒙古族</v>
          </cell>
          <cell r="G3721" t="str">
            <v>15754974110</v>
          </cell>
          <cell r="H3721" t="str">
            <v>11.中小学音乐</v>
          </cell>
          <cell r="I3721">
            <v>31.64</v>
          </cell>
        </row>
        <row r="3722">
          <cell r="B3722">
            <v>23003031123</v>
          </cell>
          <cell r="C3722" t="str">
            <v>郝熙宁</v>
          </cell>
          <cell r="D3722" t="str">
            <v>女</v>
          </cell>
          <cell r="E3722" t="str">
            <v>152722199804041249</v>
          </cell>
          <cell r="F3722" t="str">
            <v>汉族</v>
          </cell>
          <cell r="G3722" t="str">
            <v>18047798906</v>
          </cell>
          <cell r="H3722" t="str">
            <v>11.中小学音乐</v>
          </cell>
          <cell r="I3722">
            <v>0</v>
          </cell>
        </row>
        <row r="3723">
          <cell r="B3723">
            <v>23001470207</v>
          </cell>
          <cell r="C3723" t="str">
            <v>何屹婧</v>
          </cell>
          <cell r="D3723" t="str">
            <v>女</v>
          </cell>
          <cell r="E3723" t="str">
            <v>150204200012213165</v>
          </cell>
          <cell r="F3723" t="str">
            <v>汉族</v>
          </cell>
          <cell r="G3723" t="str">
            <v>18947720603</v>
          </cell>
          <cell r="H3723" t="str">
            <v>02.小学语文</v>
          </cell>
          <cell r="I3723">
            <v>0</v>
          </cell>
        </row>
        <row r="3724">
          <cell r="B3724">
            <v>23004041603</v>
          </cell>
          <cell r="C3724" t="str">
            <v>杨欢欢</v>
          </cell>
          <cell r="D3724" t="str">
            <v>女</v>
          </cell>
          <cell r="E3724" t="str">
            <v>612731199402152023</v>
          </cell>
          <cell r="F3724" t="str">
            <v>汉族</v>
          </cell>
          <cell r="G3724" t="str">
            <v>13720695697</v>
          </cell>
          <cell r="H3724" t="str">
            <v>16.中小学美术</v>
          </cell>
          <cell r="I3724">
            <v>0</v>
          </cell>
        </row>
        <row r="3725">
          <cell r="B3725">
            <v>23004181830</v>
          </cell>
          <cell r="C3725" t="str">
            <v>陈宇</v>
          </cell>
          <cell r="D3725" t="str">
            <v>女</v>
          </cell>
          <cell r="E3725" t="str">
            <v>152723199712160327</v>
          </cell>
          <cell r="F3725" t="str">
            <v>汉族</v>
          </cell>
          <cell r="G3725" t="str">
            <v>14784799119</v>
          </cell>
          <cell r="H3725" t="str">
            <v>18.财会</v>
          </cell>
          <cell r="I3725">
            <v>59.65</v>
          </cell>
        </row>
        <row r="3726">
          <cell r="B3726">
            <v>23002190611</v>
          </cell>
          <cell r="C3726" t="str">
            <v>韩梦雅</v>
          </cell>
          <cell r="D3726" t="str">
            <v>女</v>
          </cell>
          <cell r="E3726" t="str">
            <v>152701199507030920</v>
          </cell>
          <cell r="F3726" t="str">
            <v>汉族</v>
          </cell>
          <cell r="G3726" t="str">
            <v>13214841244</v>
          </cell>
          <cell r="H3726" t="str">
            <v>06.小学英语</v>
          </cell>
          <cell r="I3726">
            <v>50.68</v>
          </cell>
        </row>
        <row r="3727">
          <cell r="B3727">
            <v>23002020411</v>
          </cell>
          <cell r="C3727" t="str">
            <v>吴婉婷</v>
          </cell>
          <cell r="D3727" t="str">
            <v>女</v>
          </cell>
          <cell r="E3727" t="str">
            <v>152326199911067886</v>
          </cell>
          <cell r="F3727" t="str">
            <v>蒙古族</v>
          </cell>
          <cell r="G3727" t="str">
            <v>18747871560</v>
          </cell>
          <cell r="H3727" t="str">
            <v>04.小学数学</v>
          </cell>
          <cell r="I3727">
            <v>0</v>
          </cell>
        </row>
        <row r="3728">
          <cell r="B3728">
            <v>23003031122</v>
          </cell>
          <cell r="C3728" t="str">
            <v>杨佳慧</v>
          </cell>
          <cell r="D3728" t="str">
            <v>女</v>
          </cell>
          <cell r="E3728" t="str">
            <v>152723199703030029</v>
          </cell>
          <cell r="F3728" t="str">
            <v>汉族</v>
          </cell>
          <cell r="G3728" t="str">
            <v>13789471401</v>
          </cell>
          <cell r="H3728" t="str">
            <v>11.中小学音乐</v>
          </cell>
          <cell r="I3728">
            <v>57.44</v>
          </cell>
        </row>
        <row r="3729">
          <cell r="B3729">
            <v>23004041602</v>
          </cell>
          <cell r="C3729" t="str">
            <v>杨阳</v>
          </cell>
          <cell r="D3729" t="str">
            <v>女</v>
          </cell>
          <cell r="E3729" t="str">
            <v>152723199909155724</v>
          </cell>
          <cell r="F3729" t="str">
            <v>汉族</v>
          </cell>
          <cell r="G3729" t="str">
            <v>15704864103</v>
          </cell>
          <cell r="H3729" t="str">
            <v>16.中小学美术</v>
          </cell>
          <cell r="I3729">
            <v>50.38</v>
          </cell>
        </row>
        <row r="3730">
          <cell r="B3730">
            <v>23002190610</v>
          </cell>
          <cell r="C3730" t="str">
            <v>白璐</v>
          </cell>
          <cell r="D3730" t="str">
            <v>女</v>
          </cell>
          <cell r="E3730" t="str">
            <v>152822199704176328</v>
          </cell>
          <cell r="F3730" t="str">
            <v>汉族</v>
          </cell>
          <cell r="G3730" t="str">
            <v>13484782657</v>
          </cell>
          <cell r="H3730" t="str">
            <v>06.小学英语</v>
          </cell>
          <cell r="I3730">
            <v>0</v>
          </cell>
        </row>
        <row r="3731">
          <cell r="B3731">
            <v>23001060111</v>
          </cell>
          <cell r="C3731" t="str">
            <v>苏敏</v>
          </cell>
          <cell r="D3731" t="str">
            <v>女</v>
          </cell>
          <cell r="E3731" t="str">
            <v>152722199901222121</v>
          </cell>
          <cell r="F3731" t="str">
            <v>汉族</v>
          </cell>
          <cell r="G3731" t="str">
            <v>15134847866</v>
          </cell>
          <cell r="H3731" t="str">
            <v>01.汉授幼师</v>
          </cell>
          <cell r="I3731">
            <v>59.99</v>
          </cell>
        </row>
        <row r="3732">
          <cell r="B3732">
            <v>23003031121</v>
          </cell>
          <cell r="C3732" t="str">
            <v>杜瑞英</v>
          </cell>
          <cell r="D3732" t="str">
            <v>女</v>
          </cell>
          <cell r="E3732" t="str">
            <v>152723199909213920</v>
          </cell>
          <cell r="F3732" t="str">
            <v>汉族</v>
          </cell>
          <cell r="G3732" t="str">
            <v>15149465309</v>
          </cell>
          <cell r="H3732" t="str">
            <v>11.中小学音乐</v>
          </cell>
          <cell r="I3732">
            <v>35.14</v>
          </cell>
        </row>
        <row r="3733">
          <cell r="B3733">
            <v>23001060110</v>
          </cell>
          <cell r="C3733" t="str">
            <v>贺美丽</v>
          </cell>
          <cell r="D3733" t="str">
            <v>女</v>
          </cell>
          <cell r="E3733" t="str">
            <v>152723199608024229</v>
          </cell>
          <cell r="F3733" t="str">
            <v>汉族</v>
          </cell>
          <cell r="G3733" t="str">
            <v>15647714480</v>
          </cell>
          <cell r="H3733" t="str">
            <v>01.汉授幼师</v>
          </cell>
          <cell r="I3733">
            <v>64.96</v>
          </cell>
        </row>
        <row r="3734">
          <cell r="B3734">
            <v>23001060109</v>
          </cell>
          <cell r="C3734" t="str">
            <v>杨淼</v>
          </cell>
          <cell r="D3734" t="str">
            <v>女</v>
          </cell>
          <cell r="E3734" t="str">
            <v>152723199909016927</v>
          </cell>
          <cell r="F3734" t="str">
            <v>蒙古族</v>
          </cell>
          <cell r="G3734" t="str">
            <v>15044734202</v>
          </cell>
          <cell r="H3734" t="str">
            <v>01.汉授幼师</v>
          </cell>
          <cell r="I3734">
            <v>45.39</v>
          </cell>
        </row>
        <row r="3735">
          <cell r="B3735">
            <v>23001060108</v>
          </cell>
          <cell r="C3735" t="str">
            <v>朱欣语</v>
          </cell>
          <cell r="D3735" t="str">
            <v>女</v>
          </cell>
          <cell r="E3735" t="str">
            <v>640222199909071820</v>
          </cell>
          <cell r="F3735" t="str">
            <v>汉族</v>
          </cell>
          <cell r="G3735" t="str">
            <v>15049453833</v>
          </cell>
          <cell r="H3735" t="str">
            <v>01.汉授幼师</v>
          </cell>
          <cell r="I3735">
            <v>0</v>
          </cell>
        </row>
        <row r="3736">
          <cell r="B3736">
            <v>23001060107</v>
          </cell>
          <cell r="C3736" t="str">
            <v>赵冬</v>
          </cell>
          <cell r="D3736" t="str">
            <v>女</v>
          </cell>
          <cell r="E3736" t="str">
            <v>152726200103093928</v>
          </cell>
          <cell r="F3736" t="str">
            <v>汉族</v>
          </cell>
          <cell r="G3736" t="str">
            <v>15049497590</v>
          </cell>
          <cell r="H3736" t="str">
            <v>01.汉授幼师</v>
          </cell>
          <cell r="I3736">
            <v>48.15</v>
          </cell>
        </row>
        <row r="3737">
          <cell r="B3737">
            <v>23001470206</v>
          </cell>
          <cell r="C3737" t="str">
            <v>陈璐</v>
          </cell>
          <cell r="D3737" t="str">
            <v>女</v>
          </cell>
          <cell r="E3737" t="str">
            <v>152722199903086127</v>
          </cell>
          <cell r="F3737" t="str">
            <v>汉族</v>
          </cell>
          <cell r="G3737" t="str">
            <v>18648012700</v>
          </cell>
          <cell r="H3737" t="str">
            <v>02.小学语文</v>
          </cell>
          <cell r="I3737">
            <v>0</v>
          </cell>
        </row>
        <row r="3738">
          <cell r="B3738">
            <v>23001060106</v>
          </cell>
          <cell r="C3738" t="str">
            <v>王慧</v>
          </cell>
          <cell r="D3738" t="str">
            <v>女</v>
          </cell>
          <cell r="E3738" t="str">
            <v>152723199901246920</v>
          </cell>
          <cell r="F3738" t="str">
            <v>汉族</v>
          </cell>
          <cell r="G3738" t="str">
            <v>19847556081</v>
          </cell>
          <cell r="H3738" t="str">
            <v>01.汉授幼师</v>
          </cell>
          <cell r="I3738">
            <v>71.91</v>
          </cell>
        </row>
        <row r="3739">
          <cell r="B3739">
            <v>23003291430</v>
          </cell>
          <cell r="C3739" t="str">
            <v>刘瑞</v>
          </cell>
          <cell r="D3739" t="str">
            <v>男</v>
          </cell>
          <cell r="E3739" t="str">
            <v>612724199612132115</v>
          </cell>
          <cell r="F3739" t="str">
            <v>汉族</v>
          </cell>
          <cell r="G3739" t="str">
            <v>15147166484</v>
          </cell>
          <cell r="H3739" t="str">
            <v>14.中小学田径</v>
          </cell>
          <cell r="I3739">
            <v>0</v>
          </cell>
        </row>
        <row r="3740">
          <cell r="B3740">
            <v>23004181829</v>
          </cell>
          <cell r="C3740" t="str">
            <v>刘龙</v>
          </cell>
          <cell r="D3740" t="str">
            <v>男</v>
          </cell>
          <cell r="E3740" t="str">
            <v>152723199303092714</v>
          </cell>
          <cell r="F3740" t="str">
            <v>汉族</v>
          </cell>
          <cell r="G3740" t="str">
            <v>15047318621</v>
          </cell>
          <cell r="H3740" t="str">
            <v>18.财会</v>
          </cell>
          <cell r="I3740">
            <v>0</v>
          </cell>
        </row>
        <row r="3741">
          <cell r="B3741">
            <v>23001470205</v>
          </cell>
          <cell r="C3741" t="str">
            <v>苗艳</v>
          </cell>
          <cell r="D3741" t="str">
            <v>女</v>
          </cell>
          <cell r="E3741" t="str">
            <v>152723199910021862</v>
          </cell>
          <cell r="F3741" t="str">
            <v>汉族</v>
          </cell>
          <cell r="G3741" t="str">
            <v>13947735462</v>
          </cell>
          <cell r="H3741" t="str">
            <v>02.小学语文</v>
          </cell>
          <cell r="I3741">
            <v>68.88</v>
          </cell>
        </row>
        <row r="3742">
          <cell r="B3742">
            <v>23003031120</v>
          </cell>
          <cell r="C3742" t="str">
            <v>郭倩</v>
          </cell>
          <cell r="D3742" t="str">
            <v>女</v>
          </cell>
          <cell r="E3742" t="str">
            <v>142326199610050624</v>
          </cell>
          <cell r="F3742" t="str">
            <v>汉族</v>
          </cell>
          <cell r="G3742" t="str">
            <v>17835704955</v>
          </cell>
          <cell r="H3742" t="str">
            <v>11.中小学音乐</v>
          </cell>
          <cell r="I3742">
            <v>62.1</v>
          </cell>
        </row>
        <row r="3743">
          <cell r="B3743">
            <v>23001470204</v>
          </cell>
          <cell r="C3743" t="str">
            <v>席文静</v>
          </cell>
          <cell r="D3743" t="str">
            <v>女</v>
          </cell>
          <cell r="E3743" t="str">
            <v>152630199509014744</v>
          </cell>
          <cell r="F3743" t="str">
            <v>汉族</v>
          </cell>
          <cell r="G3743" t="str">
            <v>15647757729</v>
          </cell>
          <cell r="H3743" t="str">
            <v>02.小学语文</v>
          </cell>
          <cell r="I3743">
            <v>68.27</v>
          </cell>
        </row>
        <row r="3744">
          <cell r="B3744">
            <v>23003031119</v>
          </cell>
          <cell r="C3744" t="str">
            <v>田娜</v>
          </cell>
          <cell r="D3744" t="str">
            <v>女</v>
          </cell>
          <cell r="E3744" t="str">
            <v>612722200104142360</v>
          </cell>
          <cell r="F3744" t="str">
            <v>汉族</v>
          </cell>
          <cell r="G3744" t="str">
            <v>13190832236</v>
          </cell>
          <cell r="H3744" t="str">
            <v>11.中小学音乐</v>
          </cell>
          <cell r="I3744">
            <v>50.34</v>
          </cell>
        </row>
        <row r="3745">
          <cell r="B3745">
            <v>23003171219</v>
          </cell>
          <cell r="C3745" t="str">
            <v>郝存亮</v>
          </cell>
          <cell r="D3745" t="str">
            <v>男</v>
          </cell>
          <cell r="E3745" t="str">
            <v>152723199604101215</v>
          </cell>
          <cell r="F3745" t="str">
            <v>汉族</v>
          </cell>
          <cell r="G3745" t="str">
            <v>15248404546</v>
          </cell>
          <cell r="H3745" t="str">
            <v>12.中小学篮球</v>
          </cell>
          <cell r="I3745">
            <v>40.31</v>
          </cell>
        </row>
        <row r="3746">
          <cell r="B3746">
            <v>23001060105</v>
          </cell>
          <cell r="C3746" t="str">
            <v>宣映竹</v>
          </cell>
          <cell r="D3746" t="str">
            <v>女</v>
          </cell>
          <cell r="E3746" t="str">
            <v>152627199808035248</v>
          </cell>
          <cell r="F3746" t="str">
            <v>汉族</v>
          </cell>
          <cell r="G3746" t="str">
            <v>18648041299</v>
          </cell>
          <cell r="H3746" t="str">
            <v>01.汉授幼师</v>
          </cell>
          <cell r="I3746">
            <v>0</v>
          </cell>
        </row>
        <row r="3747">
          <cell r="B3747">
            <v>23004181828</v>
          </cell>
          <cell r="C3747" t="str">
            <v>丁欣然</v>
          </cell>
          <cell r="D3747" t="str">
            <v>女</v>
          </cell>
          <cell r="E3747" t="str">
            <v>152723199902141821</v>
          </cell>
          <cell r="F3747" t="str">
            <v>汉族</v>
          </cell>
          <cell r="G3747" t="str">
            <v>15714875200</v>
          </cell>
          <cell r="H3747" t="str">
            <v>18.财会</v>
          </cell>
          <cell r="I3747">
            <v>49.05</v>
          </cell>
        </row>
        <row r="3748">
          <cell r="B3748">
            <v>23003171218</v>
          </cell>
          <cell r="C3748" t="str">
            <v>马畅</v>
          </cell>
          <cell r="D3748" t="str">
            <v>女</v>
          </cell>
          <cell r="E3748" t="str">
            <v>152723199812210926</v>
          </cell>
          <cell r="F3748" t="str">
            <v>汉族</v>
          </cell>
          <cell r="G3748" t="str">
            <v>17614775549</v>
          </cell>
          <cell r="H3748" t="str">
            <v>12.中小学篮球</v>
          </cell>
          <cell r="I3748">
            <v>39.91</v>
          </cell>
        </row>
        <row r="3749">
          <cell r="B3749">
            <v>23001060104</v>
          </cell>
          <cell r="C3749" t="str">
            <v>刘晓丹</v>
          </cell>
          <cell r="D3749" t="str">
            <v>女</v>
          </cell>
          <cell r="E3749" t="str">
            <v>152724200301040023</v>
          </cell>
          <cell r="F3749" t="str">
            <v>蒙古族</v>
          </cell>
          <cell r="G3749" t="str">
            <v>15047396849</v>
          </cell>
          <cell r="H3749" t="str">
            <v>01.汉授幼师</v>
          </cell>
          <cell r="I3749">
            <v>53.25</v>
          </cell>
        </row>
        <row r="3750">
          <cell r="B3750">
            <v>23001470203</v>
          </cell>
          <cell r="C3750" t="str">
            <v>田引弟</v>
          </cell>
          <cell r="D3750" t="str">
            <v>女</v>
          </cell>
          <cell r="E3750" t="str">
            <v>152723199912021225</v>
          </cell>
          <cell r="F3750" t="str">
            <v>汉族</v>
          </cell>
          <cell r="G3750" t="str">
            <v>15750673914</v>
          </cell>
          <cell r="H3750" t="str">
            <v>02.小学语文</v>
          </cell>
          <cell r="I3750">
            <v>75.18</v>
          </cell>
        </row>
        <row r="3751">
          <cell r="B3751">
            <v>23003031118</v>
          </cell>
          <cell r="C3751" t="str">
            <v>孙雅楠</v>
          </cell>
          <cell r="D3751" t="str">
            <v>女</v>
          </cell>
          <cell r="E3751" t="str">
            <v>152726199610264845</v>
          </cell>
          <cell r="F3751" t="str">
            <v>汉族</v>
          </cell>
          <cell r="G3751" t="str">
            <v>15560330326</v>
          </cell>
          <cell r="H3751" t="str">
            <v>11.中小学音乐</v>
          </cell>
          <cell r="I3751">
            <v>68.61</v>
          </cell>
        </row>
        <row r="3752">
          <cell r="B3752">
            <v>23001060103</v>
          </cell>
          <cell r="C3752" t="str">
            <v>郝存丽</v>
          </cell>
          <cell r="D3752" t="str">
            <v>女</v>
          </cell>
          <cell r="E3752" t="str">
            <v>152726200203311224</v>
          </cell>
          <cell r="F3752" t="str">
            <v>汉族</v>
          </cell>
          <cell r="G3752" t="str">
            <v>15849766347</v>
          </cell>
          <cell r="H3752" t="str">
            <v>01.汉授幼师</v>
          </cell>
          <cell r="I3752">
            <v>57.52</v>
          </cell>
        </row>
        <row r="3753">
          <cell r="B3753">
            <v>23001470202</v>
          </cell>
          <cell r="C3753" t="str">
            <v>高缨</v>
          </cell>
          <cell r="D3753" t="str">
            <v>女</v>
          </cell>
          <cell r="E3753" t="str">
            <v>150622200109303022</v>
          </cell>
          <cell r="F3753" t="str">
            <v>汉族</v>
          </cell>
          <cell r="G3753" t="str">
            <v>18686259982</v>
          </cell>
          <cell r="H3753" t="str">
            <v>02.小学语文</v>
          </cell>
          <cell r="I3753">
            <v>68.33</v>
          </cell>
        </row>
        <row r="3754">
          <cell r="B3754">
            <v>23004041601</v>
          </cell>
          <cell r="C3754" t="str">
            <v>白鹭</v>
          </cell>
          <cell r="D3754" t="str">
            <v>女</v>
          </cell>
          <cell r="E3754" t="str">
            <v>152701200004170329</v>
          </cell>
          <cell r="F3754" t="str">
            <v>汉族</v>
          </cell>
          <cell r="G3754" t="str">
            <v>13664094568</v>
          </cell>
          <cell r="H3754" t="str">
            <v>16.中小学美术</v>
          </cell>
          <cell r="I3754">
            <v>61.75</v>
          </cell>
        </row>
        <row r="3755">
          <cell r="B3755">
            <v>23002130912</v>
          </cell>
          <cell r="C3755" t="str">
            <v>罗源</v>
          </cell>
          <cell r="D3755" t="str">
            <v>女</v>
          </cell>
          <cell r="E3755" t="str">
            <v>420116200202236646</v>
          </cell>
          <cell r="F3755" t="str">
            <v>汉族</v>
          </cell>
          <cell r="G3755" t="str">
            <v>18520767296</v>
          </cell>
          <cell r="H3755" t="str">
            <v>09.小学道德与法治</v>
          </cell>
          <cell r="I3755">
            <v>57.44</v>
          </cell>
        </row>
        <row r="3756">
          <cell r="B3756">
            <v>23001470201</v>
          </cell>
          <cell r="C3756" t="str">
            <v>郑慧贤</v>
          </cell>
          <cell r="D3756" t="str">
            <v>女</v>
          </cell>
          <cell r="E3756" t="str">
            <v>150205199710251020</v>
          </cell>
          <cell r="F3756" t="str">
            <v>汉族</v>
          </cell>
          <cell r="G3756" t="str">
            <v>15704662150</v>
          </cell>
          <cell r="H3756" t="str">
            <v>02.小学语文</v>
          </cell>
          <cell r="I3756">
            <v>0</v>
          </cell>
        </row>
        <row r="3757">
          <cell r="B3757">
            <v>23004161703</v>
          </cell>
          <cell r="C3757" t="str">
            <v>许可</v>
          </cell>
          <cell r="D3757" t="str">
            <v>女</v>
          </cell>
          <cell r="E3757" t="str">
            <v>150403199703131520</v>
          </cell>
          <cell r="F3757" t="str">
            <v>汉族</v>
          </cell>
          <cell r="G3757" t="str">
            <v>15548499108</v>
          </cell>
          <cell r="H3757" t="str">
            <v>17.特校特殊教育</v>
          </cell>
          <cell r="I3757">
            <v>0</v>
          </cell>
        </row>
        <row r="3758">
          <cell r="B3758">
            <v>23002190609</v>
          </cell>
          <cell r="C3758" t="str">
            <v>王霞</v>
          </cell>
          <cell r="D3758" t="str">
            <v>女</v>
          </cell>
          <cell r="E3758" t="str">
            <v>15272219940110492X</v>
          </cell>
          <cell r="F3758" t="str">
            <v>汉族</v>
          </cell>
          <cell r="G3758" t="str">
            <v>15771338204</v>
          </cell>
          <cell r="H3758" t="str">
            <v>06.小学英语</v>
          </cell>
          <cell r="I3758">
            <v>0</v>
          </cell>
        </row>
        <row r="3759">
          <cell r="B3759">
            <v>23001060102</v>
          </cell>
          <cell r="C3759" t="str">
            <v>郝晓敏</v>
          </cell>
          <cell r="D3759" t="str">
            <v>女</v>
          </cell>
          <cell r="E3759" t="str">
            <v>15272219990123582X</v>
          </cell>
          <cell r="F3759" t="str">
            <v>汉族</v>
          </cell>
          <cell r="G3759" t="str">
            <v>15750653221</v>
          </cell>
          <cell r="H3759" t="str">
            <v>01.汉授幼师</v>
          </cell>
          <cell r="I3759">
            <v>50.09</v>
          </cell>
        </row>
        <row r="3760">
          <cell r="B3760">
            <v>23004181827</v>
          </cell>
          <cell r="C3760" t="str">
            <v>王荣</v>
          </cell>
          <cell r="D3760" t="str">
            <v>男</v>
          </cell>
          <cell r="E3760" t="str">
            <v>152723199810111510</v>
          </cell>
          <cell r="F3760" t="str">
            <v>汉族</v>
          </cell>
          <cell r="G3760" t="str">
            <v>17604872049</v>
          </cell>
          <cell r="H3760" t="str">
            <v>18.财会</v>
          </cell>
          <cell r="I3760">
            <v>0</v>
          </cell>
        </row>
        <row r="3761">
          <cell r="B3761">
            <v>23002190608</v>
          </cell>
          <cell r="C3761" t="str">
            <v>陈静</v>
          </cell>
          <cell r="D3761" t="str">
            <v>女</v>
          </cell>
          <cell r="E3761" t="str">
            <v>150304199806093046</v>
          </cell>
          <cell r="F3761" t="str">
            <v>汉族</v>
          </cell>
          <cell r="G3761" t="str">
            <v>13314872404</v>
          </cell>
          <cell r="H3761" t="str">
            <v>06.小学英语</v>
          </cell>
          <cell r="I3761">
            <v>0</v>
          </cell>
        </row>
        <row r="3762">
          <cell r="B3762">
            <v>23002190607</v>
          </cell>
          <cell r="C3762" t="str">
            <v>柴佳琪</v>
          </cell>
          <cell r="D3762" t="str">
            <v>女</v>
          </cell>
          <cell r="E3762" t="str">
            <v>150927199908236922</v>
          </cell>
          <cell r="F3762" t="str">
            <v>汉族</v>
          </cell>
          <cell r="G3762" t="str">
            <v>18048357561</v>
          </cell>
          <cell r="H3762" t="str">
            <v>06.小学英语</v>
          </cell>
          <cell r="I3762">
            <v>77.02</v>
          </cell>
        </row>
        <row r="3763">
          <cell r="B3763">
            <v>23001060101</v>
          </cell>
          <cell r="C3763" t="str">
            <v>张宇欣</v>
          </cell>
          <cell r="D3763" t="str">
            <v>女</v>
          </cell>
          <cell r="E3763" t="str">
            <v>152722199910175224</v>
          </cell>
          <cell r="F3763" t="str">
            <v>汉族</v>
          </cell>
          <cell r="G3763" t="str">
            <v>15804876507</v>
          </cell>
          <cell r="H3763" t="str">
            <v>01.汉授幼师</v>
          </cell>
          <cell r="I3763">
            <v>0</v>
          </cell>
        </row>
        <row r="3764">
          <cell r="B3764">
            <v>23003221330</v>
          </cell>
          <cell r="C3764" t="str">
            <v>安文韬</v>
          </cell>
          <cell r="D3764" t="str">
            <v>男</v>
          </cell>
          <cell r="E3764" t="str">
            <v>152824200102186615</v>
          </cell>
          <cell r="F3764" t="str">
            <v>汉族</v>
          </cell>
          <cell r="G3764" t="str">
            <v>15848764406</v>
          </cell>
          <cell r="H3764" t="str">
            <v>13.中小学足球</v>
          </cell>
          <cell r="I3764">
            <v>62.72</v>
          </cell>
        </row>
        <row r="3765">
          <cell r="B3765">
            <v>23001050130</v>
          </cell>
          <cell r="C3765" t="str">
            <v>郭嘉恒</v>
          </cell>
          <cell r="D3765" t="str">
            <v>男</v>
          </cell>
          <cell r="E3765" t="str">
            <v>152701200002230332</v>
          </cell>
          <cell r="F3765" t="str">
            <v>汉族</v>
          </cell>
          <cell r="G3765" t="str">
            <v>18647756114</v>
          </cell>
          <cell r="H3765" t="str">
            <v>01.汉授幼师</v>
          </cell>
          <cell r="I3765">
            <v>75.51</v>
          </cell>
        </row>
        <row r="3766">
          <cell r="B3766">
            <v>23002020410</v>
          </cell>
          <cell r="C3766" t="str">
            <v>付佳</v>
          </cell>
          <cell r="D3766" t="str">
            <v>女</v>
          </cell>
          <cell r="E3766" t="str">
            <v>150121200008178329</v>
          </cell>
          <cell r="F3766" t="str">
            <v>汉族</v>
          </cell>
          <cell r="G3766" t="str">
            <v>17678006722</v>
          </cell>
          <cell r="H3766" t="str">
            <v>04.小学数学</v>
          </cell>
          <cell r="I3766">
            <v>39.49</v>
          </cell>
        </row>
        <row r="3767">
          <cell r="B3767">
            <v>23004031630</v>
          </cell>
          <cell r="C3767" t="str">
            <v>王敏</v>
          </cell>
          <cell r="D3767" t="str">
            <v>女</v>
          </cell>
          <cell r="E3767" t="str">
            <v>150302199610084540</v>
          </cell>
          <cell r="F3767" t="str">
            <v>汉族</v>
          </cell>
          <cell r="G3767" t="str">
            <v>13847874905</v>
          </cell>
          <cell r="H3767" t="str">
            <v>16.中小学美术</v>
          </cell>
          <cell r="I3767">
            <v>67.79</v>
          </cell>
        </row>
        <row r="3768">
          <cell r="B3768">
            <v>23003031117</v>
          </cell>
          <cell r="C3768" t="str">
            <v>马飞燕</v>
          </cell>
          <cell r="D3768" t="str">
            <v>女</v>
          </cell>
          <cell r="E3768" t="str">
            <v>150304199701274027</v>
          </cell>
          <cell r="F3768" t="str">
            <v>其他民族</v>
          </cell>
          <cell r="G3768" t="str">
            <v>18832935205</v>
          </cell>
          <cell r="H3768" t="str">
            <v>11.中小学音乐</v>
          </cell>
          <cell r="I3768">
            <v>52.43</v>
          </cell>
        </row>
        <row r="3769">
          <cell r="B3769">
            <v>23003221329</v>
          </cell>
          <cell r="C3769" t="str">
            <v>刘嘉辉</v>
          </cell>
          <cell r="D3769" t="str">
            <v>男</v>
          </cell>
          <cell r="E3769" t="str">
            <v>341222200111022398</v>
          </cell>
          <cell r="F3769" t="str">
            <v>汉族</v>
          </cell>
          <cell r="G3769" t="str">
            <v>15647711102</v>
          </cell>
          <cell r="H3769" t="str">
            <v>13.中小学足球</v>
          </cell>
          <cell r="I3769">
            <v>0</v>
          </cell>
        </row>
        <row r="3770">
          <cell r="B3770">
            <v>23002190606</v>
          </cell>
          <cell r="C3770" t="str">
            <v>姚燕</v>
          </cell>
          <cell r="D3770" t="str">
            <v>女</v>
          </cell>
          <cell r="E3770" t="str">
            <v>152824198504040328</v>
          </cell>
          <cell r="F3770" t="str">
            <v>汉族</v>
          </cell>
          <cell r="G3770" t="str">
            <v>15352881209</v>
          </cell>
          <cell r="H3770" t="str">
            <v>06.小学英语</v>
          </cell>
          <cell r="I3770">
            <v>54.36</v>
          </cell>
        </row>
        <row r="3771">
          <cell r="B3771">
            <v>23003171217</v>
          </cell>
          <cell r="C3771" t="str">
            <v>杨宗保</v>
          </cell>
          <cell r="D3771" t="str">
            <v>男</v>
          </cell>
          <cell r="E3771" t="str">
            <v>15062319930104181X</v>
          </cell>
          <cell r="F3771" t="str">
            <v>汉族</v>
          </cell>
          <cell r="G3771" t="str">
            <v>17614770335</v>
          </cell>
          <cell r="H3771" t="str">
            <v>12.中小学篮球</v>
          </cell>
          <cell r="I3771">
            <v>0</v>
          </cell>
        </row>
        <row r="3772">
          <cell r="B3772">
            <v>23002190605</v>
          </cell>
          <cell r="C3772" t="str">
            <v>郭峥嵘</v>
          </cell>
          <cell r="D3772" t="str">
            <v>女</v>
          </cell>
          <cell r="E3772" t="str">
            <v>152722199912260326</v>
          </cell>
          <cell r="F3772" t="str">
            <v>汉族</v>
          </cell>
          <cell r="G3772" t="str">
            <v>14747711167</v>
          </cell>
          <cell r="H3772" t="str">
            <v>06.小学英语</v>
          </cell>
          <cell r="I3772">
            <v>75.17</v>
          </cell>
        </row>
        <row r="3773">
          <cell r="B3773">
            <v>23003031116</v>
          </cell>
          <cell r="C3773" t="str">
            <v>王漠澄</v>
          </cell>
          <cell r="D3773" t="str">
            <v>女</v>
          </cell>
          <cell r="E3773" t="str">
            <v>152723199408041825</v>
          </cell>
          <cell r="F3773" t="str">
            <v>汉族</v>
          </cell>
          <cell r="G3773" t="str">
            <v>18047168640</v>
          </cell>
          <cell r="H3773" t="str">
            <v>11.中小学音乐</v>
          </cell>
          <cell r="I3773">
            <v>52.36</v>
          </cell>
        </row>
        <row r="3774">
          <cell r="B3774">
            <v>23001460230</v>
          </cell>
          <cell r="C3774" t="str">
            <v>高璐瑶</v>
          </cell>
          <cell r="D3774" t="str">
            <v>女</v>
          </cell>
          <cell r="E3774" t="str">
            <v>150422200104280027</v>
          </cell>
          <cell r="F3774" t="str">
            <v>蒙古族</v>
          </cell>
          <cell r="G3774" t="str">
            <v>17548025109</v>
          </cell>
          <cell r="H3774" t="str">
            <v>02.小学语文</v>
          </cell>
          <cell r="I3774">
            <v>66.24</v>
          </cell>
        </row>
        <row r="3775">
          <cell r="B3775">
            <v>23001050129</v>
          </cell>
          <cell r="C3775" t="str">
            <v>陈媛</v>
          </cell>
          <cell r="D3775" t="str">
            <v>女</v>
          </cell>
          <cell r="E3775" t="str">
            <v>152628199812150229</v>
          </cell>
          <cell r="F3775" t="str">
            <v>汉族</v>
          </cell>
          <cell r="G3775" t="str">
            <v>18547400292</v>
          </cell>
          <cell r="H3775" t="str">
            <v>01.汉授幼师</v>
          </cell>
          <cell r="I3775">
            <v>64.67</v>
          </cell>
        </row>
        <row r="3776">
          <cell r="B3776">
            <v>23001460229</v>
          </cell>
          <cell r="C3776" t="str">
            <v>裘子娴</v>
          </cell>
          <cell r="D3776" t="str">
            <v>女</v>
          </cell>
          <cell r="E3776" t="str">
            <v>152728199902263628</v>
          </cell>
          <cell r="F3776" t="str">
            <v>汉族</v>
          </cell>
          <cell r="G3776" t="str">
            <v>13484736685</v>
          </cell>
          <cell r="H3776" t="str">
            <v>02.小学语文</v>
          </cell>
          <cell r="I3776">
            <v>0</v>
          </cell>
        </row>
        <row r="3777">
          <cell r="B3777">
            <v>23001050128</v>
          </cell>
          <cell r="C3777" t="str">
            <v>刘月花 </v>
          </cell>
          <cell r="D3777" t="str">
            <v>女</v>
          </cell>
          <cell r="E3777" t="str">
            <v>150221199912260320</v>
          </cell>
          <cell r="F3777" t="str">
            <v>汉族</v>
          </cell>
          <cell r="G3777" t="str">
            <v>15049341820</v>
          </cell>
          <cell r="H3777" t="str">
            <v>01.汉授幼师</v>
          </cell>
          <cell r="I3777">
            <v>56.81</v>
          </cell>
        </row>
        <row r="3778">
          <cell r="B3778">
            <v>23001460228</v>
          </cell>
          <cell r="C3778" t="str">
            <v>岳玉华</v>
          </cell>
          <cell r="D3778" t="str">
            <v>女</v>
          </cell>
          <cell r="E3778" t="str">
            <v>150221199811211343</v>
          </cell>
          <cell r="F3778" t="str">
            <v>汉族</v>
          </cell>
          <cell r="G3778" t="str">
            <v>15049315732</v>
          </cell>
          <cell r="H3778" t="str">
            <v>02.小学语文</v>
          </cell>
          <cell r="I3778">
            <v>60.15</v>
          </cell>
        </row>
        <row r="3779">
          <cell r="B3779">
            <v>23002090819</v>
          </cell>
          <cell r="C3779" t="str">
            <v>杜明泉</v>
          </cell>
          <cell r="D3779" t="str">
            <v>女</v>
          </cell>
          <cell r="E3779" t="str">
            <v>152826199602141226</v>
          </cell>
          <cell r="F3779" t="str">
            <v>蒙古族</v>
          </cell>
          <cell r="G3779" t="str">
            <v>13451371029</v>
          </cell>
          <cell r="H3779" t="str">
            <v>08.小学科学</v>
          </cell>
          <cell r="I3779">
            <v>0</v>
          </cell>
        </row>
        <row r="3780">
          <cell r="B3780">
            <v>23002020409</v>
          </cell>
          <cell r="C3780" t="str">
            <v>范学琴</v>
          </cell>
          <cell r="D3780" t="str">
            <v>女</v>
          </cell>
          <cell r="E3780" t="str">
            <v>152723198802150646</v>
          </cell>
          <cell r="F3780" t="str">
            <v>汉族</v>
          </cell>
          <cell r="G3780" t="str">
            <v>15048776186</v>
          </cell>
          <cell r="H3780" t="str">
            <v>04.小学数学</v>
          </cell>
          <cell r="I3780">
            <v>21.84</v>
          </cell>
        </row>
        <row r="3781">
          <cell r="B3781">
            <v>23001050127</v>
          </cell>
          <cell r="C3781" t="str">
            <v>杨景涵</v>
          </cell>
          <cell r="D3781" t="str">
            <v>女</v>
          </cell>
          <cell r="E3781" t="str">
            <v>150123199807010183</v>
          </cell>
          <cell r="F3781" t="str">
            <v>汉族</v>
          </cell>
          <cell r="G3781" t="str">
            <v>15049871017</v>
          </cell>
          <cell r="H3781" t="str">
            <v>01.汉授幼师</v>
          </cell>
          <cell r="I3781">
            <v>79.65</v>
          </cell>
        </row>
        <row r="3782">
          <cell r="B3782">
            <v>23001050126</v>
          </cell>
          <cell r="C3782" t="str">
            <v>张靖鈺</v>
          </cell>
          <cell r="D3782" t="str">
            <v>女</v>
          </cell>
          <cell r="E3782" t="str">
            <v>152723199912310027</v>
          </cell>
          <cell r="F3782" t="str">
            <v>汉族</v>
          </cell>
          <cell r="G3782" t="str">
            <v>15894907959</v>
          </cell>
          <cell r="H3782" t="str">
            <v>01.汉授幼师</v>
          </cell>
          <cell r="I3782">
            <v>55.47</v>
          </cell>
        </row>
        <row r="3783">
          <cell r="B3783">
            <v>23003031115</v>
          </cell>
          <cell r="C3783" t="str">
            <v>全鑫</v>
          </cell>
          <cell r="D3783" t="str">
            <v>男</v>
          </cell>
          <cell r="E3783" t="str">
            <v>152822199306095717</v>
          </cell>
          <cell r="F3783" t="str">
            <v>汉族</v>
          </cell>
          <cell r="G3783" t="str">
            <v>15344282221</v>
          </cell>
          <cell r="H3783" t="str">
            <v>11.中小学音乐</v>
          </cell>
          <cell r="I3783">
            <v>0</v>
          </cell>
        </row>
        <row r="3784">
          <cell r="B3784">
            <v>23003031114</v>
          </cell>
          <cell r="C3784" t="str">
            <v>李松岳</v>
          </cell>
          <cell r="D3784" t="str">
            <v>男</v>
          </cell>
          <cell r="E3784" t="str">
            <v>152723199410121832</v>
          </cell>
          <cell r="F3784" t="str">
            <v>汉族</v>
          </cell>
          <cell r="G3784" t="str">
            <v>15048398781</v>
          </cell>
          <cell r="H3784" t="str">
            <v>11.中小学音乐</v>
          </cell>
          <cell r="I3784">
            <v>32.14</v>
          </cell>
        </row>
        <row r="3785">
          <cell r="B3785">
            <v>23001050125</v>
          </cell>
          <cell r="C3785" t="str">
            <v>张鑫</v>
          </cell>
          <cell r="D3785" t="str">
            <v>女</v>
          </cell>
          <cell r="E3785" t="str">
            <v>152722199706010406</v>
          </cell>
          <cell r="F3785" t="str">
            <v>汉族</v>
          </cell>
          <cell r="G3785" t="str">
            <v>15049862388</v>
          </cell>
          <cell r="H3785" t="str">
            <v>01.汉授幼师</v>
          </cell>
          <cell r="I3785">
            <v>79.79</v>
          </cell>
        </row>
        <row r="3786">
          <cell r="B3786">
            <v>23002190604</v>
          </cell>
          <cell r="C3786" t="str">
            <v>赵秀</v>
          </cell>
          <cell r="D3786" t="str">
            <v>女</v>
          </cell>
          <cell r="E3786" t="str">
            <v>152723199802117824</v>
          </cell>
          <cell r="F3786" t="str">
            <v>汉族</v>
          </cell>
          <cell r="G3786" t="str">
            <v>15704876784</v>
          </cell>
          <cell r="H3786" t="str">
            <v>06.小学英语</v>
          </cell>
          <cell r="I3786">
            <v>60.66</v>
          </cell>
        </row>
        <row r="3787">
          <cell r="B3787">
            <v>23001460227</v>
          </cell>
          <cell r="C3787" t="str">
            <v>杨蕙泽</v>
          </cell>
          <cell r="D3787" t="str">
            <v>女</v>
          </cell>
          <cell r="E3787" t="str">
            <v>150203199902010181</v>
          </cell>
          <cell r="F3787" t="str">
            <v>汉族</v>
          </cell>
          <cell r="G3787" t="str">
            <v>18648469030</v>
          </cell>
          <cell r="H3787" t="str">
            <v>02.小学语文</v>
          </cell>
          <cell r="I3787">
            <v>0</v>
          </cell>
        </row>
        <row r="3788">
          <cell r="B3788">
            <v>23001050124</v>
          </cell>
          <cell r="C3788" t="str">
            <v>高婷</v>
          </cell>
          <cell r="D3788" t="str">
            <v>女</v>
          </cell>
          <cell r="E3788" t="str">
            <v>152722199604032743</v>
          </cell>
          <cell r="F3788" t="str">
            <v>汉族</v>
          </cell>
          <cell r="G3788" t="str">
            <v>14794799625</v>
          </cell>
          <cell r="H3788" t="str">
            <v>01.汉授幼师</v>
          </cell>
          <cell r="I3788">
            <v>0</v>
          </cell>
        </row>
        <row r="3789">
          <cell r="B3789">
            <v>23003031113</v>
          </cell>
          <cell r="C3789" t="str">
            <v>刘佳雪</v>
          </cell>
          <cell r="D3789" t="str">
            <v>女</v>
          </cell>
          <cell r="E3789" t="str">
            <v>150622200005081904</v>
          </cell>
          <cell r="F3789" t="str">
            <v>汉族</v>
          </cell>
          <cell r="G3789" t="str">
            <v>15661895496</v>
          </cell>
          <cell r="H3789" t="str">
            <v>11.中小学音乐</v>
          </cell>
          <cell r="I3789">
            <v>44.28</v>
          </cell>
        </row>
        <row r="3790">
          <cell r="B3790">
            <v>23003031112</v>
          </cell>
          <cell r="C3790" t="str">
            <v>刘樾蓉</v>
          </cell>
          <cell r="D3790" t="str">
            <v>女</v>
          </cell>
          <cell r="E3790" t="str">
            <v>15272319970826182X</v>
          </cell>
          <cell r="F3790" t="str">
            <v>汉族</v>
          </cell>
          <cell r="G3790" t="str">
            <v>18647187686</v>
          </cell>
          <cell r="H3790" t="str">
            <v>11.中小学音乐</v>
          </cell>
          <cell r="I3790">
            <v>38.4</v>
          </cell>
        </row>
        <row r="3791">
          <cell r="B3791">
            <v>23001460226</v>
          </cell>
          <cell r="C3791" t="str">
            <v>孟悦</v>
          </cell>
          <cell r="D3791" t="str">
            <v>女</v>
          </cell>
          <cell r="E3791" t="str">
            <v>152727200104184529</v>
          </cell>
          <cell r="F3791" t="str">
            <v>汉族</v>
          </cell>
          <cell r="G3791" t="str">
            <v>15894958458</v>
          </cell>
          <cell r="H3791" t="str">
            <v>02.小学语文</v>
          </cell>
          <cell r="I3791">
            <v>0</v>
          </cell>
        </row>
        <row r="3792">
          <cell r="B3792">
            <v>23004181826</v>
          </cell>
          <cell r="C3792" t="str">
            <v>李梦潇</v>
          </cell>
          <cell r="D3792" t="str">
            <v>女</v>
          </cell>
          <cell r="E3792" t="str">
            <v>150102199909294621</v>
          </cell>
          <cell r="F3792" t="str">
            <v>汉族</v>
          </cell>
          <cell r="G3792" t="str">
            <v>18004899387</v>
          </cell>
          <cell r="H3792" t="str">
            <v>18.财会</v>
          </cell>
          <cell r="I3792">
            <v>0</v>
          </cell>
        </row>
        <row r="3793">
          <cell r="B3793">
            <v>23002190603</v>
          </cell>
          <cell r="C3793" t="str">
            <v>张珂</v>
          </cell>
          <cell r="D3793" t="str">
            <v>女</v>
          </cell>
          <cell r="E3793" t="str">
            <v>152724200003050020</v>
          </cell>
          <cell r="F3793" t="str">
            <v>汉族</v>
          </cell>
          <cell r="G3793" t="str">
            <v>15326991142</v>
          </cell>
          <cell r="H3793" t="str">
            <v>06.小学英语</v>
          </cell>
          <cell r="I3793">
            <v>52.81</v>
          </cell>
        </row>
        <row r="3794">
          <cell r="B3794">
            <v>23001460225</v>
          </cell>
          <cell r="C3794" t="str">
            <v>王羽佳</v>
          </cell>
          <cell r="D3794" t="str">
            <v>女</v>
          </cell>
          <cell r="E3794" t="str">
            <v>152723199505196327</v>
          </cell>
          <cell r="F3794" t="str">
            <v>汉族</v>
          </cell>
          <cell r="G3794" t="str">
            <v>15704973258</v>
          </cell>
          <cell r="H3794" t="str">
            <v>02.小学语文</v>
          </cell>
          <cell r="I3794">
            <v>62</v>
          </cell>
        </row>
        <row r="3795">
          <cell r="B3795">
            <v>23002190602</v>
          </cell>
          <cell r="C3795" t="str">
            <v>庞兴慧</v>
          </cell>
          <cell r="D3795" t="str">
            <v>女</v>
          </cell>
          <cell r="E3795" t="str">
            <v>140623199802190029</v>
          </cell>
          <cell r="F3795" t="str">
            <v>汉族</v>
          </cell>
          <cell r="G3795" t="str">
            <v>13347073791</v>
          </cell>
          <cell r="H3795" t="str">
            <v>06.小学英语</v>
          </cell>
          <cell r="I3795">
            <v>67.66</v>
          </cell>
        </row>
        <row r="3796">
          <cell r="B3796">
            <v>23004181825</v>
          </cell>
          <cell r="C3796" t="str">
            <v>格日乐</v>
          </cell>
          <cell r="D3796" t="str">
            <v>女</v>
          </cell>
          <cell r="E3796" t="str">
            <v>152634199703188428</v>
          </cell>
          <cell r="F3796" t="str">
            <v>蒙古族</v>
          </cell>
          <cell r="G3796" t="str">
            <v>18247761035</v>
          </cell>
          <cell r="H3796" t="str">
            <v>18.财会</v>
          </cell>
          <cell r="I3796">
            <v>0</v>
          </cell>
        </row>
        <row r="3797">
          <cell r="B3797">
            <v>23001050123</v>
          </cell>
          <cell r="C3797" t="str">
            <v>张颖</v>
          </cell>
          <cell r="D3797" t="str">
            <v>女</v>
          </cell>
          <cell r="E3797" t="str">
            <v>150222199808180327</v>
          </cell>
          <cell r="F3797" t="str">
            <v>汉族</v>
          </cell>
          <cell r="G3797" t="str">
            <v>18547820818</v>
          </cell>
          <cell r="H3797" t="str">
            <v>01.汉授幼师</v>
          </cell>
          <cell r="I3797">
            <v>0</v>
          </cell>
        </row>
        <row r="3798">
          <cell r="B3798">
            <v>23001050122</v>
          </cell>
          <cell r="C3798" t="str">
            <v>陈泽洋</v>
          </cell>
          <cell r="D3798" t="str">
            <v>女</v>
          </cell>
          <cell r="E3798" t="str">
            <v>150426199811240024</v>
          </cell>
          <cell r="F3798" t="str">
            <v>汉族</v>
          </cell>
          <cell r="G3798" t="str">
            <v>18347627354</v>
          </cell>
          <cell r="H3798" t="str">
            <v>01.汉授幼师</v>
          </cell>
          <cell r="I3798">
            <v>55.21</v>
          </cell>
        </row>
        <row r="3799">
          <cell r="B3799">
            <v>23004181824</v>
          </cell>
          <cell r="C3799" t="str">
            <v>杨浩珍</v>
          </cell>
          <cell r="D3799" t="str">
            <v>女</v>
          </cell>
          <cell r="E3799" t="str">
            <v>152723199301240947</v>
          </cell>
          <cell r="F3799" t="str">
            <v>汉族</v>
          </cell>
          <cell r="G3799" t="str">
            <v>17747710008</v>
          </cell>
          <cell r="H3799" t="str">
            <v>18.财会</v>
          </cell>
          <cell r="I3799">
            <v>65.23</v>
          </cell>
        </row>
        <row r="3800">
          <cell r="B3800">
            <v>23004031629</v>
          </cell>
          <cell r="C3800" t="str">
            <v>王伟</v>
          </cell>
          <cell r="D3800" t="str">
            <v>男</v>
          </cell>
          <cell r="E3800" t="str">
            <v>152723199902016916</v>
          </cell>
          <cell r="F3800" t="str">
            <v>汉族</v>
          </cell>
          <cell r="G3800" t="str">
            <v>15661899387</v>
          </cell>
          <cell r="H3800" t="str">
            <v>16.中小学美术</v>
          </cell>
          <cell r="I3800">
            <v>52.49</v>
          </cell>
        </row>
        <row r="3801">
          <cell r="B3801">
            <v>23001050121</v>
          </cell>
          <cell r="C3801" t="str">
            <v>武宝玉</v>
          </cell>
          <cell r="D3801" t="str">
            <v>女</v>
          </cell>
          <cell r="E3801" t="str">
            <v>152728199710270022</v>
          </cell>
          <cell r="F3801" t="str">
            <v>蒙古族</v>
          </cell>
          <cell r="G3801" t="str">
            <v>17647338539</v>
          </cell>
          <cell r="H3801" t="str">
            <v>01.汉授幼师</v>
          </cell>
          <cell r="I3801">
            <v>68.98</v>
          </cell>
        </row>
        <row r="3802">
          <cell r="B3802">
            <v>23004181823</v>
          </cell>
          <cell r="C3802" t="str">
            <v>吕海波</v>
          </cell>
          <cell r="D3802" t="str">
            <v>男</v>
          </cell>
          <cell r="E3802" t="str">
            <v>152723199805211517</v>
          </cell>
          <cell r="F3802" t="str">
            <v>汉族</v>
          </cell>
          <cell r="G3802" t="str">
            <v>17614775456</v>
          </cell>
          <cell r="H3802" t="str">
            <v>18.财会</v>
          </cell>
          <cell r="I3802">
            <v>46.7</v>
          </cell>
        </row>
        <row r="3803">
          <cell r="B3803">
            <v>23003031111</v>
          </cell>
          <cell r="C3803" t="str">
            <v>徐萌</v>
          </cell>
          <cell r="D3803" t="str">
            <v>女</v>
          </cell>
          <cell r="E3803" t="str">
            <v>142232199908241388</v>
          </cell>
          <cell r="F3803" t="str">
            <v>汉族</v>
          </cell>
          <cell r="G3803" t="str">
            <v>19834887981</v>
          </cell>
          <cell r="H3803" t="str">
            <v>11.中小学音乐</v>
          </cell>
          <cell r="I3803">
            <v>41.55</v>
          </cell>
        </row>
        <row r="3804">
          <cell r="B3804">
            <v>23001050120</v>
          </cell>
          <cell r="C3804" t="str">
            <v>斯日格易</v>
          </cell>
          <cell r="D3804" t="str">
            <v>女</v>
          </cell>
          <cell r="E3804" t="str">
            <v>152327199910254125</v>
          </cell>
          <cell r="F3804" t="str">
            <v>蒙古族</v>
          </cell>
          <cell r="G3804" t="str">
            <v>15149970495</v>
          </cell>
          <cell r="H3804" t="str">
            <v>01.汉授幼师</v>
          </cell>
          <cell r="I3804">
            <v>0</v>
          </cell>
        </row>
        <row r="3805">
          <cell r="B3805">
            <v>23003031110</v>
          </cell>
          <cell r="C3805" t="str">
            <v>刘娜</v>
          </cell>
          <cell r="D3805" t="str">
            <v>女</v>
          </cell>
          <cell r="E3805" t="str">
            <v>150621199911010620</v>
          </cell>
          <cell r="F3805" t="str">
            <v>汉族</v>
          </cell>
          <cell r="G3805" t="str">
            <v>18847705843</v>
          </cell>
          <cell r="H3805" t="str">
            <v>11.中小学音乐</v>
          </cell>
          <cell r="I3805">
            <v>47.5</v>
          </cell>
        </row>
        <row r="3806">
          <cell r="B3806">
            <v>23004181822</v>
          </cell>
          <cell r="C3806" t="str">
            <v>王媛</v>
          </cell>
          <cell r="D3806" t="str">
            <v>女</v>
          </cell>
          <cell r="E3806" t="str">
            <v>150223199503021225</v>
          </cell>
          <cell r="F3806" t="str">
            <v>汉族</v>
          </cell>
          <cell r="G3806" t="str">
            <v>17604720017</v>
          </cell>
          <cell r="H3806" t="str">
            <v>18.财会</v>
          </cell>
          <cell r="I3806">
            <v>60.65</v>
          </cell>
        </row>
        <row r="3807">
          <cell r="B3807">
            <v>23004181821</v>
          </cell>
          <cell r="C3807" t="str">
            <v>王亮</v>
          </cell>
          <cell r="D3807" t="str">
            <v>男</v>
          </cell>
          <cell r="E3807" t="str">
            <v>152723199902235414</v>
          </cell>
          <cell r="F3807" t="str">
            <v>蒙古族</v>
          </cell>
          <cell r="G3807" t="str">
            <v>18747735601</v>
          </cell>
          <cell r="H3807" t="str">
            <v>18.财会</v>
          </cell>
          <cell r="I3807">
            <v>71.21</v>
          </cell>
        </row>
        <row r="3808">
          <cell r="B3808">
            <v>23002090818</v>
          </cell>
          <cell r="C3808" t="str">
            <v>高婷</v>
          </cell>
          <cell r="D3808" t="str">
            <v>女</v>
          </cell>
          <cell r="E3808" t="str">
            <v>152726199903235423</v>
          </cell>
          <cell r="F3808" t="str">
            <v>汉族</v>
          </cell>
          <cell r="G3808" t="str">
            <v>18347726068</v>
          </cell>
          <cell r="H3808" t="str">
            <v>08.小学科学</v>
          </cell>
          <cell r="I3808">
            <v>0</v>
          </cell>
        </row>
        <row r="3809">
          <cell r="B3809">
            <v>23003031109</v>
          </cell>
          <cell r="C3809" t="str">
            <v>陈亚亭</v>
          </cell>
          <cell r="D3809" t="str">
            <v>男</v>
          </cell>
          <cell r="E3809" t="str">
            <v>61270119970804641X</v>
          </cell>
          <cell r="F3809" t="str">
            <v>汉族</v>
          </cell>
          <cell r="G3809" t="str">
            <v>15648706147</v>
          </cell>
          <cell r="H3809" t="str">
            <v>11.中小学音乐</v>
          </cell>
          <cell r="I3809">
            <v>57.97</v>
          </cell>
        </row>
        <row r="3810">
          <cell r="B3810">
            <v>23002020408</v>
          </cell>
          <cell r="C3810" t="str">
            <v>薛波谰</v>
          </cell>
          <cell r="D3810" t="str">
            <v>女</v>
          </cell>
          <cell r="E3810" t="str">
            <v>152726200010243026</v>
          </cell>
          <cell r="F3810" t="str">
            <v>汉族</v>
          </cell>
          <cell r="G3810" t="str">
            <v>15847719712</v>
          </cell>
          <cell r="H3810" t="str">
            <v>04.小学数学</v>
          </cell>
          <cell r="I3810">
            <v>38.03</v>
          </cell>
        </row>
        <row r="3811">
          <cell r="B3811">
            <v>23001460224</v>
          </cell>
          <cell r="C3811" t="str">
            <v>田晓霞</v>
          </cell>
          <cell r="D3811" t="str">
            <v>女</v>
          </cell>
          <cell r="E3811" t="str">
            <v>152629198510302604</v>
          </cell>
          <cell r="F3811" t="str">
            <v>汉族</v>
          </cell>
          <cell r="G3811" t="str">
            <v>15044783151</v>
          </cell>
          <cell r="H3811" t="str">
            <v>02.小学语文</v>
          </cell>
          <cell r="I3811">
            <v>55.27</v>
          </cell>
        </row>
        <row r="3812">
          <cell r="B3812">
            <v>23004031628</v>
          </cell>
          <cell r="C3812" t="str">
            <v>吴永青</v>
          </cell>
          <cell r="D3812" t="str">
            <v>男</v>
          </cell>
          <cell r="E3812" t="str">
            <v>15220119990404451X</v>
          </cell>
          <cell r="F3812" t="str">
            <v>蒙古族</v>
          </cell>
          <cell r="G3812" t="str">
            <v>15144921893</v>
          </cell>
          <cell r="H3812" t="str">
            <v>16.中小学美术</v>
          </cell>
          <cell r="I3812">
            <v>0</v>
          </cell>
        </row>
        <row r="3813">
          <cell r="B3813">
            <v>23003171216</v>
          </cell>
          <cell r="C3813" t="str">
            <v>张昊</v>
          </cell>
          <cell r="D3813" t="str">
            <v>男</v>
          </cell>
          <cell r="E3813" t="str">
            <v>152127200104062115</v>
          </cell>
          <cell r="F3813" t="str">
            <v>汉族</v>
          </cell>
          <cell r="G3813" t="str">
            <v>15540070345</v>
          </cell>
          <cell r="H3813" t="str">
            <v>12.中小学篮球</v>
          </cell>
          <cell r="I3813">
            <v>0</v>
          </cell>
        </row>
        <row r="3814">
          <cell r="B3814">
            <v>23004031627</v>
          </cell>
          <cell r="C3814" t="str">
            <v>郝鑫荣</v>
          </cell>
          <cell r="D3814" t="str">
            <v>女</v>
          </cell>
          <cell r="E3814" t="str">
            <v>150121199901138340</v>
          </cell>
          <cell r="F3814" t="str">
            <v>汉族</v>
          </cell>
          <cell r="G3814" t="str">
            <v>15771387340</v>
          </cell>
          <cell r="H3814" t="str">
            <v>16.中小学美术</v>
          </cell>
          <cell r="I3814">
            <v>0</v>
          </cell>
        </row>
        <row r="3815">
          <cell r="B3815">
            <v>23001460223</v>
          </cell>
          <cell r="C3815" t="str">
            <v>郝悦</v>
          </cell>
          <cell r="D3815" t="str">
            <v>女</v>
          </cell>
          <cell r="E3815" t="str">
            <v>152723199311071825</v>
          </cell>
          <cell r="F3815" t="str">
            <v>蒙古族</v>
          </cell>
          <cell r="G3815" t="str">
            <v>15149715625</v>
          </cell>
          <cell r="H3815" t="str">
            <v>02.小学语文</v>
          </cell>
          <cell r="I3815">
            <v>60.09</v>
          </cell>
        </row>
        <row r="3816">
          <cell r="B3816">
            <v>23003291429</v>
          </cell>
          <cell r="C3816" t="str">
            <v>李文浩</v>
          </cell>
          <cell r="D3816" t="str">
            <v>男</v>
          </cell>
          <cell r="E3816" t="str">
            <v>15272719990819003X</v>
          </cell>
          <cell r="F3816" t="str">
            <v>汉族</v>
          </cell>
          <cell r="G3816" t="str">
            <v>19997770819</v>
          </cell>
          <cell r="H3816" t="str">
            <v>14.中小学田径</v>
          </cell>
          <cell r="I3816">
            <v>0</v>
          </cell>
        </row>
        <row r="3817">
          <cell r="B3817">
            <v>23004031626</v>
          </cell>
          <cell r="C3817" t="str">
            <v>张娜</v>
          </cell>
          <cell r="D3817" t="str">
            <v>女</v>
          </cell>
          <cell r="E3817" t="str">
            <v>612722199412173366</v>
          </cell>
          <cell r="F3817" t="str">
            <v>汉族</v>
          </cell>
          <cell r="G3817" t="str">
            <v>15894938165</v>
          </cell>
          <cell r="H3817" t="str">
            <v>16.中小学美术</v>
          </cell>
          <cell r="I3817">
            <v>77.98</v>
          </cell>
        </row>
        <row r="3818">
          <cell r="B3818">
            <v>23004031625</v>
          </cell>
          <cell r="C3818" t="str">
            <v>任晓玲</v>
          </cell>
          <cell r="D3818" t="str">
            <v>女</v>
          </cell>
          <cell r="E3818" t="str">
            <v>152723199501156344</v>
          </cell>
          <cell r="F3818" t="str">
            <v>汉族</v>
          </cell>
          <cell r="G3818" t="str">
            <v>15771337608</v>
          </cell>
          <cell r="H3818" t="str">
            <v>16.中小学美术</v>
          </cell>
          <cell r="I3818">
            <v>83.67</v>
          </cell>
        </row>
        <row r="3819">
          <cell r="B3819">
            <v>23002190601</v>
          </cell>
          <cell r="C3819" t="str">
            <v>乔瑞敏</v>
          </cell>
          <cell r="D3819" t="str">
            <v>女</v>
          </cell>
          <cell r="E3819" t="str">
            <v>152626199603280120</v>
          </cell>
          <cell r="F3819" t="str">
            <v>汉族</v>
          </cell>
          <cell r="G3819" t="str">
            <v>15560846304</v>
          </cell>
          <cell r="H3819" t="str">
            <v>06.小学英语</v>
          </cell>
          <cell r="I3819">
            <v>74.02</v>
          </cell>
        </row>
        <row r="3820">
          <cell r="B3820">
            <v>23001460222</v>
          </cell>
          <cell r="C3820" t="str">
            <v>王怡心</v>
          </cell>
          <cell r="D3820" t="str">
            <v>女</v>
          </cell>
          <cell r="E3820" t="str">
            <v>150621200003122120</v>
          </cell>
          <cell r="F3820" t="str">
            <v>汉族</v>
          </cell>
          <cell r="G3820" t="str">
            <v>18586163367</v>
          </cell>
          <cell r="H3820" t="str">
            <v>02.小学语文</v>
          </cell>
          <cell r="I3820">
            <v>62.91</v>
          </cell>
        </row>
        <row r="3821">
          <cell r="B3821">
            <v>23003031108</v>
          </cell>
          <cell r="C3821" t="str">
            <v>王丽婷</v>
          </cell>
          <cell r="D3821" t="str">
            <v>女</v>
          </cell>
          <cell r="E3821" t="str">
            <v>150303199511283022</v>
          </cell>
          <cell r="F3821" t="str">
            <v>汉族</v>
          </cell>
          <cell r="G3821" t="str">
            <v>15143559769</v>
          </cell>
          <cell r="H3821" t="str">
            <v>11.中小学音乐</v>
          </cell>
          <cell r="I3821">
            <v>0</v>
          </cell>
        </row>
        <row r="3822">
          <cell r="B3822">
            <v>23004031624</v>
          </cell>
          <cell r="C3822" t="str">
            <v>岳雨欣</v>
          </cell>
          <cell r="D3822" t="str">
            <v>女</v>
          </cell>
          <cell r="E3822" t="str">
            <v>152728199908240021</v>
          </cell>
          <cell r="F3822" t="str">
            <v>汉族</v>
          </cell>
          <cell r="G3822" t="str">
            <v>14747177566</v>
          </cell>
          <cell r="H3822" t="str">
            <v>16.中小学美术</v>
          </cell>
          <cell r="I3822">
            <v>0</v>
          </cell>
        </row>
        <row r="3823">
          <cell r="B3823">
            <v>23004031623</v>
          </cell>
          <cell r="C3823" t="str">
            <v>张干迪</v>
          </cell>
          <cell r="D3823" t="str">
            <v>男</v>
          </cell>
          <cell r="E3823" t="str">
            <v>152223199812268012</v>
          </cell>
          <cell r="F3823" t="str">
            <v>蒙古族</v>
          </cell>
          <cell r="G3823" t="str">
            <v>13154886288</v>
          </cell>
          <cell r="H3823" t="str">
            <v>16.中小学美术</v>
          </cell>
          <cell r="I3823">
            <v>0</v>
          </cell>
        </row>
        <row r="3824">
          <cell r="B3824">
            <v>23003031107</v>
          </cell>
          <cell r="C3824" t="str">
            <v>高媛媛</v>
          </cell>
          <cell r="D3824" t="str">
            <v>女</v>
          </cell>
          <cell r="E3824" t="str">
            <v>15263120000402632X</v>
          </cell>
          <cell r="F3824" t="str">
            <v>汉族</v>
          </cell>
          <cell r="G3824" t="str">
            <v>13134850048</v>
          </cell>
          <cell r="H3824" t="str">
            <v>11.中小学音乐</v>
          </cell>
          <cell r="I3824">
            <v>0</v>
          </cell>
        </row>
        <row r="3825">
          <cell r="B3825">
            <v>23003291428</v>
          </cell>
          <cell r="C3825" t="str">
            <v>秦小惠</v>
          </cell>
          <cell r="D3825" t="str">
            <v>女</v>
          </cell>
          <cell r="E3825" t="str">
            <v>152727199812220521</v>
          </cell>
          <cell r="F3825" t="str">
            <v>汉族</v>
          </cell>
          <cell r="G3825" t="str">
            <v>17684870052</v>
          </cell>
          <cell r="H3825" t="str">
            <v>14.中小学田径</v>
          </cell>
          <cell r="I3825">
            <v>0</v>
          </cell>
        </row>
        <row r="3826">
          <cell r="B3826">
            <v>23001050119</v>
          </cell>
          <cell r="C3826" t="str">
            <v>李帅</v>
          </cell>
          <cell r="D3826" t="str">
            <v>男</v>
          </cell>
          <cell r="E3826" t="str">
            <v>152723199907212414</v>
          </cell>
          <cell r="F3826" t="str">
            <v>汉族</v>
          </cell>
          <cell r="G3826" t="str">
            <v>14794846090</v>
          </cell>
          <cell r="H3826" t="str">
            <v>01.汉授幼师</v>
          </cell>
          <cell r="I3826">
            <v>0</v>
          </cell>
        </row>
        <row r="3827">
          <cell r="B3827">
            <v>23001460221</v>
          </cell>
          <cell r="C3827" t="str">
            <v>李娜</v>
          </cell>
          <cell r="D3827" t="str">
            <v>女</v>
          </cell>
          <cell r="E3827" t="str">
            <v>15272619991218332X</v>
          </cell>
          <cell r="F3827" t="str">
            <v>汉族</v>
          </cell>
          <cell r="G3827" t="str">
            <v>15924486812</v>
          </cell>
          <cell r="H3827" t="str">
            <v>02.小学语文</v>
          </cell>
          <cell r="I3827">
            <v>61</v>
          </cell>
        </row>
        <row r="3828">
          <cell r="B3828">
            <v>23003031106</v>
          </cell>
          <cell r="C3828" t="str">
            <v>李静</v>
          </cell>
          <cell r="D3828" t="str">
            <v>女</v>
          </cell>
          <cell r="E3828" t="str">
            <v>150124199812211146</v>
          </cell>
          <cell r="F3828" t="str">
            <v>汉族</v>
          </cell>
          <cell r="G3828" t="str">
            <v>15124745736</v>
          </cell>
          <cell r="H3828" t="str">
            <v>11.中小学音乐</v>
          </cell>
          <cell r="I3828">
            <v>56.42</v>
          </cell>
        </row>
        <row r="3829">
          <cell r="B3829">
            <v>23004031622</v>
          </cell>
          <cell r="C3829" t="str">
            <v>赵旭</v>
          </cell>
          <cell r="D3829" t="str">
            <v>女</v>
          </cell>
          <cell r="E3829" t="str">
            <v>152723199707026027</v>
          </cell>
          <cell r="F3829" t="str">
            <v>汉族</v>
          </cell>
          <cell r="G3829" t="str">
            <v>15847719250</v>
          </cell>
          <cell r="H3829" t="str">
            <v>16.中小学美术</v>
          </cell>
          <cell r="I3829">
            <v>72.48</v>
          </cell>
        </row>
        <row r="3830">
          <cell r="B3830">
            <v>23004181820</v>
          </cell>
          <cell r="C3830" t="str">
            <v>刘尚连</v>
          </cell>
          <cell r="D3830" t="str">
            <v>女</v>
          </cell>
          <cell r="E3830" t="str">
            <v>152723199611190949</v>
          </cell>
          <cell r="F3830" t="str">
            <v>蒙古族</v>
          </cell>
          <cell r="G3830" t="str">
            <v>15147719788</v>
          </cell>
          <cell r="H3830" t="str">
            <v>18.财会</v>
          </cell>
          <cell r="I3830">
            <v>56.95</v>
          </cell>
        </row>
        <row r="3831">
          <cell r="B3831">
            <v>23003221328</v>
          </cell>
          <cell r="C3831" t="str">
            <v>刘晶</v>
          </cell>
          <cell r="D3831" t="str">
            <v>女</v>
          </cell>
          <cell r="E3831" t="str">
            <v>152631199912262728</v>
          </cell>
          <cell r="F3831" t="str">
            <v>汉族</v>
          </cell>
          <cell r="G3831" t="str">
            <v>17647452275</v>
          </cell>
          <cell r="H3831" t="str">
            <v>13.中小学足球</v>
          </cell>
          <cell r="I3831">
            <v>0</v>
          </cell>
        </row>
        <row r="3832">
          <cell r="B3832">
            <v>23002180630</v>
          </cell>
          <cell r="C3832" t="str">
            <v>郭梦珠</v>
          </cell>
          <cell r="D3832" t="str">
            <v>女</v>
          </cell>
          <cell r="E3832" t="str">
            <v>152822199712293022</v>
          </cell>
          <cell r="F3832" t="str">
            <v>汉族</v>
          </cell>
          <cell r="G3832" t="str">
            <v>18847739113</v>
          </cell>
          <cell r="H3832" t="str">
            <v>06.小学英语</v>
          </cell>
          <cell r="I3832">
            <v>47.81</v>
          </cell>
        </row>
        <row r="3833">
          <cell r="B3833">
            <v>23002180629</v>
          </cell>
          <cell r="C3833" t="str">
            <v>苏彤</v>
          </cell>
          <cell r="D3833" t="str">
            <v>女</v>
          </cell>
          <cell r="E3833" t="str">
            <v>152726199402032425</v>
          </cell>
          <cell r="F3833" t="str">
            <v>汉族</v>
          </cell>
          <cell r="G3833" t="str">
            <v>15704774125</v>
          </cell>
          <cell r="H3833" t="str">
            <v>06.小学英语</v>
          </cell>
          <cell r="I3833">
            <v>0</v>
          </cell>
        </row>
        <row r="3834">
          <cell r="B3834">
            <v>23003031105</v>
          </cell>
          <cell r="C3834" t="str">
            <v>刘怡彤</v>
          </cell>
          <cell r="D3834" t="str">
            <v>女</v>
          </cell>
          <cell r="E3834" t="str">
            <v>152701200008310341</v>
          </cell>
          <cell r="F3834" t="str">
            <v>汉族</v>
          </cell>
          <cell r="G3834" t="str">
            <v>18604776942</v>
          </cell>
          <cell r="H3834" t="str">
            <v>11.中小学音乐</v>
          </cell>
          <cell r="I3834">
            <v>0</v>
          </cell>
        </row>
        <row r="3835">
          <cell r="B3835">
            <v>23002180628</v>
          </cell>
          <cell r="C3835" t="str">
            <v>刘春燕</v>
          </cell>
          <cell r="D3835" t="str">
            <v>女</v>
          </cell>
          <cell r="E3835" t="str">
            <v>152722199304260621</v>
          </cell>
          <cell r="F3835" t="str">
            <v>汉族</v>
          </cell>
          <cell r="G3835" t="str">
            <v>14784739410</v>
          </cell>
          <cell r="H3835" t="str">
            <v>06.小学英语</v>
          </cell>
          <cell r="I3835">
            <v>0</v>
          </cell>
        </row>
        <row r="3836">
          <cell r="B3836">
            <v>23001050118</v>
          </cell>
          <cell r="C3836" t="str">
            <v>雅茹桂</v>
          </cell>
          <cell r="D3836" t="str">
            <v>女</v>
          </cell>
          <cell r="E3836" t="str">
            <v>152523199911140328</v>
          </cell>
          <cell r="F3836" t="str">
            <v>蒙古族</v>
          </cell>
          <cell r="G3836" t="str">
            <v>15147951452</v>
          </cell>
          <cell r="H3836" t="str">
            <v>01.汉授幼师</v>
          </cell>
          <cell r="I3836">
            <v>59.14</v>
          </cell>
        </row>
        <row r="3837">
          <cell r="B3837">
            <v>23003291427</v>
          </cell>
          <cell r="C3837" t="str">
            <v>朱慧</v>
          </cell>
          <cell r="D3837" t="str">
            <v>女</v>
          </cell>
          <cell r="E3837" t="str">
            <v>150626199708010547</v>
          </cell>
          <cell r="F3837" t="str">
            <v>汉族</v>
          </cell>
          <cell r="G3837" t="str">
            <v>17614743801</v>
          </cell>
          <cell r="H3837" t="str">
            <v>14.中小学田径</v>
          </cell>
          <cell r="I3837">
            <v>67.17</v>
          </cell>
        </row>
        <row r="3838">
          <cell r="B3838">
            <v>23003031104</v>
          </cell>
          <cell r="C3838" t="str">
            <v>王书博</v>
          </cell>
          <cell r="D3838" t="str">
            <v>男</v>
          </cell>
          <cell r="E3838" t="str">
            <v>152728200109153613</v>
          </cell>
          <cell r="F3838" t="str">
            <v>汉族</v>
          </cell>
          <cell r="G3838" t="str">
            <v>15389893551</v>
          </cell>
          <cell r="H3838" t="str">
            <v>11.中小学音乐</v>
          </cell>
          <cell r="I3838">
            <v>35.73</v>
          </cell>
        </row>
        <row r="3839">
          <cell r="B3839">
            <v>23001460220</v>
          </cell>
          <cell r="C3839" t="str">
            <v>邹婉婷</v>
          </cell>
          <cell r="D3839" t="str">
            <v>女</v>
          </cell>
          <cell r="E3839" t="str">
            <v>411424200008181624</v>
          </cell>
          <cell r="F3839" t="str">
            <v>汉族</v>
          </cell>
          <cell r="G3839" t="str">
            <v>15047129967</v>
          </cell>
          <cell r="H3839" t="str">
            <v>02.小学语文</v>
          </cell>
          <cell r="I3839">
            <v>71.15</v>
          </cell>
        </row>
        <row r="3840">
          <cell r="B3840">
            <v>23001050117</v>
          </cell>
          <cell r="C3840" t="str">
            <v>于鸿畅</v>
          </cell>
          <cell r="D3840" t="str">
            <v>男</v>
          </cell>
          <cell r="E3840" t="str">
            <v>152722200011110318</v>
          </cell>
          <cell r="F3840" t="str">
            <v>汉族</v>
          </cell>
          <cell r="G3840" t="str">
            <v>15384866940</v>
          </cell>
          <cell r="H3840" t="str">
            <v>01.汉授幼师</v>
          </cell>
          <cell r="I3840">
            <v>45.72</v>
          </cell>
        </row>
        <row r="3841">
          <cell r="B3841">
            <v>23004181819</v>
          </cell>
          <cell r="C3841" t="str">
            <v>郭鑫悦</v>
          </cell>
          <cell r="D3841" t="str">
            <v>女</v>
          </cell>
          <cell r="E3841" t="str">
            <v>152723199903071220</v>
          </cell>
          <cell r="F3841" t="str">
            <v>汉族</v>
          </cell>
          <cell r="G3841" t="str">
            <v>15547781429</v>
          </cell>
          <cell r="H3841" t="str">
            <v>18.财会</v>
          </cell>
          <cell r="I3841">
            <v>0</v>
          </cell>
        </row>
        <row r="3842">
          <cell r="B3842">
            <v>23001460219</v>
          </cell>
          <cell r="C3842" t="str">
            <v>杜宇仙</v>
          </cell>
          <cell r="D3842" t="str">
            <v>女</v>
          </cell>
          <cell r="E3842" t="str">
            <v>152726199904263629</v>
          </cell>
          <cell r="F3842" t="str">
            <v>汉族</v>
          </cell>
          <cell r="G3842" t="str">
            <v>13848371454</v>
          </cell>
          <cell r="H3842" t="str">
            <v>02.小学语文</v>
          </cell>
          <cell r="I3842">
            <v>0</v>
          </cell>
        </row>
        <row r="3843">
          <cell r="B3843">
            <v>23004181818</v>
          </cell>
          <cell r="C3843" t="str">
            <v>张欣荣</v>
          </cell>
          <cell r="D3843" t="str">
            <v>女</v>
          </cell>
          <cell r="E3843" t="str">
            <v>150821199904173828</v>
          </cell>
          <cell r="F3843" t="str">
            <v>汉族</v>
          </cell>
          <cell r="G3843" t="str">
            <v>13634781498</v>
          </cell>
          <cell r="H3843" t="str">
            <v>18.财会</v>
          </cell>
          <cell r="I3843">
            <v>0</v>
          </cell>
        </row>
        <row r="3844">
          <cell r="B3844">
            <v>23003221327</v>
          </cell>
          <cell r="C3844" t="str">
            <v>曹志伟</v>
          </cell>
          <cell r="D3844" t="str">
            <v>男</v>
          </cell>
          <cell r="E3844" t="str">
            <v>152722199907070018</v>
          </cell>
          <cell r="F3844" t="str">
            <v>汉族</v>
          </cell>
          <cell r="G3844" t="str">
            <v>15804872275</v>
          </cell>
          <cell r="H3844" t="str">
            <v>13.中小学足球</v>
          </cell>
          <cell r="I3844">
            <v>0</v>
          </cell>
        </row>
        <row r="3845">
          <cell r="B3845">
            <v>23003031103</v>
          </cell>
          <cell r="C3845" t="str">
            <v>马薪嵛</v>
          </cell>
          <cell r="D3845" t="str">
            <v>男</v>
          </cell>
          <cell r="E3845" t="str">
            <v>152723200001284513</v>
          </cell>
          <cell r="F3845" t="str">
            <v>汉族</v>
          </cell>
          <cell r="G3845" t="str">
            <v>15894833783</v>
          </cell>
          <cell r="H3845" t="str">
            <v>11.中小学音乐</v>
          </cell>
          <cell r="I3845">
            <v>50.35</v>
          </cell>
        </row>
        <row r="3846">
          <cell r="B3846">
            <v>23003031102</v>
          </cell>
          <cell r="C3846" t="str">
            <v>赵世章</v>
          </cell>
          <cell r="D3846" t="str">
            <v>男</v>
          </cell>
          <cell r="E3846" t="str">
            <v>15010220000317061X</v>
          </cell>
          <cell r="F3846" t="str">
            <v>汉族</v>
          </cell>
          <cell r="G3846" t="str">
            <v>18586035130</v>
          </cell>
          <cell r="H3846" t="str">
            <v>11.中小学音乐</v>
          </cell>
          <cell r="I3846">
            <v>0</v>
          </cell>
        </row>
        <row r="3847">
          <cell r="B3847">
            <v>23001050116</v>
          </cell>
          <cell r="C3847" t="str">
            <v>闫静</v>
          </cell>
          <cell r="D3847" t="str">
            <v>女</v>
          </cell>
          <cell r="E3847" t="str">
            <v>152728200102274826</v>
          </cell>
          <cell r="F3847" t="str">
            <v>汉族</v>
          </cell>
          <cell r="G3847" t="str">
            <v>15134817319</v>
          </cell>
          <cell r="H3847" t="str">
            <v>01.汉授幼师</v>
          </cell>
          <cell r="I3847">
            <v>71.46</v>
          </cell>
        </row>
        <row r="3848">
          <cell r="B3848">
            <v>23001050115</v>
          </cell>
          <cell r="C3848" t="str">
            <v>刘佳乐</v>
          </cell>
          <cell r="D3848" t="str">
            <v>女</v>
          </cell>
          <cell r="E3848" t="str">
            <v>152723200011035422</v>
          </cell>
          <cell r="F3848" t="str">
            <v>汉族</v>
          </cell>
          <cell r="G3848" t="str">
            <v>15704959581</v>
          </cell>
          <cell r="H3848" t="str">
            <v>01.汉授幼师</v>
          </cell>
          <cell r="I3848">
            <v>44.86</v>
          </cell>
        </row>
        <row r="3849">
          <cell r="B3849">
            <v>23001460218</v>
          </cell>
          <cell r="C3849" t="str">
            <v>祁惠敏</v>
          </cell>
          <cell r="D3849" t="str">
            <v>女</v>
          </cell>
          <cell r="E3849" t="str">
            <v>152722199912082742</v>
          </cell>
          <cell r="F3849" t="str">
            <v>汉族</v>
          </cell>
          <cell r="G3849" t="str">
            <v>18204912006</v>
          </cell>
          <cell r="H3849" t="str">
            <v>02.小学语文</v>
          </cell>
          <cell r="I3849">
            <v>0</v>
          </cell>
        </row>
        <row r="3850">
          <cell r="B3850">
            <v>23003171215</v>
          </cell>
          <cell r="C3850" t="str">
            <v>赵幸福</v>
          </cell>
          <cell r="D3850" t="str">
            <v>男</v>
          </cell>
          <cell r="E3850" t="str">
            <v>152723199006154237</v>
          </cell>
          <cell r="F3850" t="str">
            <v>汉族</v>
          </cell>
          <cell r="G3850" t="str">
            <v>18347723211</v>
          </cell>
          <cell r="H3850" t="str">
            <v>12.中小学篮球</v>
          </cell>
          <cell r="I3850">
            <v>49.99</v>
          </cell>
        </row>
        <row r="3851">
          <cell r="B3851">
            <v>23001050114</v>
          </cell>
          <cell r="C3851" t="str">
            <v>贾永燕</v>
          </cell>
          <cell r="D3851" t="str">
            <v>女</v>
          </cell>
          <cell r="E3851" t="str">
            <v>150124199602101926</v>
          </cell>
          <cell r="F3851" t="str">
            <v>汉族</v>
          </cell>
          <cell r="G3851" t="str">
            <v>18047129481</v>
          </cell>
          <cell r="H3851" t="str">
            <v>01.汉授幼师</v>
          </cell>
          <cell r="I3851">
            <v>0</v>
          </cell>
        </row>
        <row r="3852">
          <cell r="B3852">
            <v>23002130911</v>
          </cell>
          <cell r="C3852" t="str">
            <v>张月梅</v>
          </cell>
          <cell r="D3852" t="str">
            <v>女</v>
          </cell>
          <cell r="E3852" t="str">
            <v>152728199606204826</v>
          </cell>
          <cell r="F3852" t="str">
            <v>汉族</v>
          </cell>
          <cell r="G3852" t="str">
            <v>15947071327</v>
          </cell>
          <cell r="H3852" t="str">
            <v>09.小学道德与法治</v>
          </cell>
          <cell r="I3852">
            <v>61.04</v>
          </cell>
        </row>
        <row r="3853">
          <cell r="B3853">
            <v>23004031621</v>
          </cell>
          <cell r="C3853" t="str">
            <v>冯晓楠</v>
          </cell>
          <cell r="D3853" t="str">
            <v>女</v>
          </cell>
          <cell r="E3853" t="str">
            <v>15020619990101004X</v>
          </cell>
          <cell r="F3853" t="str">
            <v>汉族</v>
          </cell>
          <cell r="G3853" t="str">
            <v>15024720610</v>
          </cell>
          <cell r="H3853" t="str">
            <v>16.中小学美术</v>
          </cell>
          <cell r="I3853">
            <v>0</v>
          </cell>
        </row>
        <row r="3854">
          <cell r="B3854">
            <v>23004181817</v>
          </cell>
          <cell r="C3854" t="str">
            <v>付璐</v>
          </cell>
          <cell r="D3854" t="str">
            <v>女</v>
          </cell>
          <cell r="E3854" t="str">
            <v>152723199402101524</v>
          </cell>
          <cell r="F3854" t="str">
            <v>汉族</v>
          </cell>
          <cell r="G3854" t="str">
            <v>18309523272</v>
          </cell>
          <cell r="H3854" t="str">
            <v>18.财会</v>
          </cell>
          <cell r="I3854">
            <v>46.27</v>
          </cell>
        </row>
        <row r="3855">
          <cell r="B3855">
            <v>23002180627</v>
          </cell>
          <cell r="C3855" t="str">
            <v>许婷婷</v>
          </cell>
          <cell r="D3855" t="str">
            <v>女</v>
          </cell>
          <cell r="E3855" t="str">
            <v>152723199404044826</v>
          </cell>
          <cell r="F3855" t="str">
            <v>汉族</v>
          </cell>
          <cell r="G3855" t="str">
            <v>15048758733</v>
          </cell>
          <cell r="H3855" t="str">
            <v>06.小学英语</v>
          </cell>
          <cell r="I3855">
            <v>64.34</v>
          </cell>
        </row>
        <row r="3856">
          <cell r="B3856">
            <v>23001460217</v>
          </cell>
          <cell r="C3856" t="str">
            <v>韩鸿宇</v>
          </cell>
          <cell r="D3856" t="str">
            <v>女</v>
          </cell>
          <cell r="E3856" t="str">
            <v>150124199910017048</v>
          </cell>
          <cell r="F3856" t="str">
            <v>汉族</v>
          </cell>
          <cell r="G3856" t="str">
            <v>13074731472</v>
          </cell>
          <cell r="H3856" t="str">
            <v>02.小学语文</v>
          </cell>
          <cell r="I3856">
            <v>61.24</v>
          </cell>
        </row>
        <row r="3857">
          <cell r="B3857">
            <v>23002130910</v>
          </cell>
          <cell r="C3857" t="str">
            <v>刘心如</v>
          </cell>
          <cell r="D3857" t="str">
            <v>女</v>
          </cell>
          <cell r="E3857" t="str">
            <v>15272220000217212X</v>
          </cell>
          <cell r="F3857" t="str">
            <v>汉族</v>
          </cell>
          <cell r="G3857" t="str">
            <v>15047317828</v>
          </cell>
          <cell r="H3857" t="str">
            <v>09.小学道德与法治</v>
          </cell>
          <cell r="I3857">
            <v>66.98</v>
          </cell>
        </row>
        <row r="3858">
          <cell r="B3858">
            <v>23004181816</v>
          </cell>
          <cell r="C3858" t="str">
            <v>郭宇宏</v>
          </cell>
          <cell r="D3858" t="str">
            <v>女</v>
          </cell>
          <cell r="E3858" t="str">
            <v>612723199609098028</v>
          </cell>
          <cell r="F3858" t="str">
            <v>汉族</v>
          </cell>
          <cell r="G3858" t="str">
            <v>15029697696</v>
          </cell>
          <cell r="H3858" t="str">
            <v>18.财会</v>
          </cell>
          <cell r="I3858">
            <v>50.71</v>
          </cell>
        </row>
        <row r="3859">
          <cell r="B3859">
            <v>23001050113</v>
          </cell>
          <cell r="C3859" t="str">
            <v>范燚</v>
          </cell>
          <cell r="D3859" t="str">
            <v>女</v>
          </cell>
          <cell r="E3859" t="str">
            <v>150925199802181027</v>
          </cell>
          <cell r="F3859" t="str">
            <v>汉族</v>
          </cell>
          <cell r="G3859" t="str">
            <v>15540274982</v>
          </cell>
          <cell r="H3859" t="str">
            <v>01.汉授幼师</v>
          </cell>
          <cell r="I3859">
            <v>0</v>
          </cell>
        </row>
        <row r="3860">
          <cell r="B3860">
            <v>23004031620</v>
          </cell>
          <cell r="C3860" t="str">
            <v>屈艳蓉</v>
          </cell>
          <cell r="D3860" t="str">
            <v>女</v>
          </cell>
          <cell r="E3860" t="str">
            <v>152723199908230323</v>
          </cell>
          <cell r="F3860" t="str">
            <v>汉族</v>
          </cell>
          <cell r="G3860" t="str">
            <v>15754779821</v>
          </cell>
          <cell r="H3860" t="str">
            <v>16.中小学美术</v>
          </cell>
          <cell r="I3860">
            <v>59.35</v>
          </cell>
        </row>
        <row r="3861">
          <cell r="B3861">
            <v>23003031101</v>
          </cell>
          <cell r="C3861" t="str">
            <v>秦媛媛</v>
          </cell>
          <cell r="D3861" t="str">
            <v>女</v>
          </cell>
          <cell r="E3861" t="str">
            <v>150622200102231222</v>
          </cell>
          <cell r="F3861" t="str">
            <v>汉族</v>
          </cell>
          <cell r="G3861" t="str">
            <v>13088580223</v>
          </cell>
          <cell r="H3861" t="str">
            <v>11.中小学音乐</v>
          </cell>
          <cell r="I3861">
            <v>47.23</v>
          </cell>
        </row>
        <row r="3862">
          <cell r="B3862">
            <v>23001050112</v>
          </cell>
          <cell r="C3862" t="str">
            <v>段慧敏</v>
          </cell>
          <cell r="D3862" t="str">
            <v>女</v>
          </cell>
          <cell r="E3862" t="str">
            <v>152824199708293620</v>
          </cell>
          <cell r="F3862" t="str">
            <v>汉族</v>
          </cell>
          <cell r="G3862" t="str">
            <v>15147147610</v>
          </cell>
          <cell r="H3862" t="str">
            <v>01.汉授幼师</v>
          </cell>
          <cell r="I3862">
            <v>65.14</v>
          </cell>
        </row>
        <row r="3863">
          <cell r="B3863">
            <v>23003021130</v>
          </cell>
          <cell r="C3863" t="str">
            <v>杨双双</v>
          </cell>
          <cell r="D3863" t="str">
            <v>女</v>
          </cell>
          <cell r="E3863" t="str">
            <v>152801199911097129</v>
          </cell>
          <cell r="F3863" t="str">
            <v>汉族</v>
          </cell>
          <cell r="G3863" t="str">
            <v>15619991985</v>
          </cell>
          <cell r="H3863" t="str">
            <v>11.中小学音乐</v>
          </cell>
          <cell r="I3863">
            <v>0</v>
          </cell>
        </row>
        <row r="3864">
          <cell r="B3864">
            <v>23001460216</v>
          </cell>
          <cell r="C3864" t="str">
            <v>曹越</v>
          </cell>
          <cell r="D3864" t="str">
            <v>女</v>
          </cell>
          <cell r="E3864" t="str">
            <v>152723200103260045</v>
          </cell>
          <cell r="F3864" t="str">
            <v>汉族</v>
          </cell>
          <cell r="G3864" t="str">
            <v>13664098222</v>
          </cell>
          <cell r="H3864" t="str">
            <v>02.小学语文</v>
          </cell>
          <cell r="I3864">
            <v>64.18</v>
          </cell>
        </row>
        <row r="3865">
          <cell r="B3865">
            <v>23004031619</v>
          </cell>
          <cell r="C3865" t="str">
            <v>李飞</v>
          </cell>
          <cell r="D3865" t="str">
            <v>男</v>
          </cell>
          <cell r="E3865" t="str">
            <v>152223199901158018</v>
          </cell>
          <cell r="F3865" t="str">
            <v>蒙古族</v>
          </cell>
          <cell r="G3865" t="str">
            <v>17684812016</v>
          </cell>
          <cell r="H3865" t="str">
            <v>16.中小学美术</v>
          </cell>
          <cell r="I3865">
            <v>0</v>
          </cell>
        </row>
        <row r="3866">
          <cell r="B3866">
            <v>23001460215</v>
          </cell>
          <cell r="C3866" t="str">
            <v>段亚萍</v>
          </cell>
          <cell r="D3866" t="str">
            <v>女</v>
          </cell>
          <cell r="E3866" t="str">
            <v>152723199603091887</v>
          </cell>
          <cell r="F3866" t="str">
            <v>蒙古族</v>
          </cell>
          <cell r="G3866" t="str">
            <v>15704902611</v>
          </cell>
          <cell r="H3866" t="str">
            <v>02.小学语文</v>
          </cell>
          <cell r="I3866">
            <v>55</v>
          </cell>
        </row>
        <row r="3867">
          <cell r="B3867">
            <v>23004181815</v>
          </cell>
          <cell r="C3867" t="str">
            <v>张淑珍</v>
          </cell>
          <cell r="D3867" t="str">
            <v>女</v>
          </cell>
          <cell r="E3867" t="str">
            <v>152723199511284526</v>
          </cell>
          <cell r="F3867" t="str">
            <v>汉族</v>
          </cell>
          <cell r="G3867" t="str">
            <v>18147116734</v>
          </cell>
          <cell r="H3867" t="str">
            <v>18.财会</v>
          </cell>
          <cell r="I3867">
            <v>34.98</v>
          </cell>
        </row>
        <row r="3868">
          <cell r="B3868">
            <v>23003021129</v>
          </cell>
          <cell r="C3868" t="str">
            <v>郝海峰</v>
          </cell>
          <cell r="D3868" t="str">
            <v>男</v>
          </cell>
          <cell r="E3868" t="str">
            <v>15272219970927241X</v>
          </cell>
          <cell r="F3868" t="str">
            <v>汉族</v>
          </cell>
          <cell r="G3868" t="str">
            <v>15804772576</v>
          </cell>
          <cell r="H3868" t="str">
            <v>11.中小学音乐</v>
          </cell>
          <cell r="I3868">
            <v>0</v>
          </cell>
        </row>
        <row r="3869">
          <cell r="B3869">
            <v>23002180626</v>
          </cell>
          <cell r="C3869" t="str">
            <v>张子怡</v>
          </cell>
          <cell r="D3869" t="str">
            <v>女</v>
          </cell>
          <cell r="E3869" t="str">
            <v>152723200102055445</v>
          </cell>
          <cell r="F3869" t="str">
            <v>汉族</v>
          </cell>
          <cell r="G3869" t="str">
            <v>15934984762</v>
          </cell>
          <cell r="H3869" t="str">
            <v>06.小学英语</v>
          </cell>
          <cell r="I3869">
            <v>38.13</v>
          </cell>
        </row>
        <row r="3870">
          <cell r="B3870">
            <v>23004031618</v>
          </cell>
          <cell r="C3870" t="str">
            <v>郭晨</v>
          </cell>
          <cell r="D3870" t="str">
            <v>女</v>
          </cell>
          <cell r="E3870" t="str">
            <v>152725199510100644</v>
          </cell>
          <cell r="F3870" t="str">
            <v>汉族</v>
          </cell>
          <cell r="G3870" t="str">
            <v>15540334031</v>
          </cell>
          <cell r="H3870" t="str">
            <v>16.中小学美术</v>
          </cell>
          <cell r="I3870">
            <v>83.11</v>
          </cell>
        </row>
        <row r="3871">
          <cell r="B3871">
            <v>23002180625</v>
          </cell>
          <cell r="C3871" t="str">
            <v>徐雅婷</v>
          </cell>
          <cell r="D3871" t="str">
            <v>女</v>
          </cell>
          <cell r="E3871" t="str">
            <v>150823199705032320</v>
          </cell>
          <cell r="F3871" t="str">
            <v>汉族</v>
          </cell>
          <cell r="G3871" t="str">
            <v>15044746669</v>
          </cell>
          <cell r="H3871" t="str">
            <v>06.小学英语</v>
          </cell>
          <cell r="I3871">
            <v>60.51</v>
          </cell>
        </row>
        <row r="3872">
          <cell r="B3872">
            <v>23001050111</v>
          </cell>
          <cell r="C3872" t="str">
            <v>王惠琴</v>
          </cell>
          <cell r="D3872" t="str">
            <v>女</v>
          </cell>
          <cell r="E3872" t="str">
            <v>152824199811053123</v>
          </cell>
          <cell r="F3872" t="str">
            <v>汉族</v>
          </cell>
          <cell r="G3872" t="str">
            <v>15049818322</v>
          </cell>
          <cell r="H3872" t="str">
            <v>01.汉授幼师</v>
          </cell>
          <cell r="I3872">
            <v>59.67</v>
          </cell>
        </row>
        <row r="3873">
          <cell r="B3873">
            <v>23004031617</v>
          </cell>
          <cell r="C3873" t="str">
            <v>张兵</v>
          </cell>
          <cell r="D3873" t="str">
            <v>男</v>
          </cell>
          <cell r="E3873" t="str">
            <v>150123199909143112</v>
          </cell>
          <cell r="F3873" t="str">
            <v>汉族</v>
          </cell>
          <cell r="G3873" t="str">
            <v>18347943008</v>
          </cell>
          <cell r="H3873" t="str">
            <v>16.中小学美术</v>
          </cell>
          <cell r="I3873">
            <v>0</v>
          </cell>
        </row>
        <row r="3874">
          <cell r="B3874">
            <v>23001050110</v>
          </cell>
          <cell r="C3874" t="str">
            <v>杨晓宇</v>
          </cell>
          <cell r="D3874" t="str">
            <v>女</v>
          </cell>
          <cell r="E3874" t="str">
            <v>152723199806018129</v>
          </cell>
          <cell r="F3874" t="str">
            <v>汉族</v>
          </cell>
          <cell r="G3874" t="str">
            <v>18747731501</v>
          </cell>
          <cell r="H3874" t="str">
            <v>01.汉授幼师</v>
          </cell>
          <cell r="I3874">
            <v>79.4</v>
          </cell>
        </row>
        <row r="3875">
          <cell r="B3875">
            <v>23001050109</v>
          </cell>
          <cell r="C3875" t="str">
            <v>淡瑞婷</v>
          </cell>
          <cell r="D3875" t="str">
            <v>女</v>
          </cell>
          <cell r="E3875" t="str">
            <v>152722199711133021</v>
          </cell>
          <cell r="F3875" t="str">
            <v>汉族</v>
          </cell>
          <cell r="G3875" t="str">
            <v>15560777205</v>
          </cell>
          <cell r="H3875" t="str">
            <v>01.汉授幼师</v>
          </cell>
          <cell r="I3875">
            <v>0</v>
          </cell>
        </row>
        <row r="3876">
          <cell r="B3876">
            <v>23001460214</v>
          </cell>
          <cell r="C3876" t="str">
            <v>李介星</v>
          </cell>
          <cell r="D3876" t="str">
            <v>男</v>
          </cell>
          <cell r="E3876" t="str">
            <v>152728199812183333</v>
          </cell>
          <cell r="F3876" t="str">
            <v>汉族</v>
          </cell>
          <cell r="G3876" t="str">
            <v>18247715549</v>
          </cell>
          <cell r="H3876" t="str">
            <v>02.小学语文</v>
          </cell>
          <cell r="I3876">
            <v>70.66</v>
          </cell>
        </row>
        <row r="3877">
          <cell r="B3877">
            <v>23001050108</v>
          </cell>
          <cell r="C3877" t="str">
            <v>罗云霞</v>
          </cell>
          <cell r="D3877" t="str">
            <v>女</v>
          </cell>
          <cell r="E3877" t="str">
            <v>152627199808265828</v>
          </cell>
          <cell r="F3877" t="str">
            <v>汉族</v>
          </cell>
          <cell r="G3877" t="str">
            <v>15247754132</v>
          </cell>
          <cell r="H3877" t="str">
            <v>01.汉授幼师</v>
          </cell>
          <cell r="I3877">
            <v>0</v>
          </cell>
        </row>
        <row r="3878">
          <cell r="B3878">
            <v>23001460213</v>
          </cell>
          <cell r="C3878" t="str">
            <v>黄博</v>
          </cell>
          <cell r="D3878" t="str">
            <v>男</v>
          </cell>
          <cell r="E3878" t="str">
            <v>152725200008272112</v>
          </cell>
          <cell r="F3878" t="str">
            <v>蒙古族</v>
          </cell>
          <cell r="G3878" t="str">
            <v>13134843979</v>
          </cell>
          <cell r="H3878" t="str">
            <v>02.小学语文</v>
          </cell>
          <cell r="I3878">
            <v>50.12</v>
          </cell>
        </row>
        <row r="3879">
          <cell r="B3879">
            <v>23004031616</v>
          </cell>
          <cell r="C3879" t="str">
            <v>杨丽</v>
          </cell>
          <cell r="D3879" t="str">
            <v>女</v>
          </cell>
          <cell r="E3879" t="str">
            <v>152723199105094524</v>
          </cell>
          <cell r="F3879" t="str">
            <v>汉族</v>
          </cell>
          <cell r="G3879" t="str">
            <v>13614870024</v>
          </cell>
          <cell r="H3879" t="str">
            <v>16.中小学美术</v>
          </cell>
          <cell r="I3879">
            <v>82.25</v>
          </cell>
        </row>
        <row r="3880">
          <cell r="B3880">
            <v>23003021128</v>
          </cell>
          <cell r="C3880" t="str">
            <v>肖吉庆</v>
          </cell>
          <cell r="D3880" t="str">
            <v>男</v>
          </cell>
          <cell r="E3880" t="str">
            <v>152723200002231819</v>
          </cell>
          <cell r="F3880" t="str">
            <v>汉族</v>
          </cell>
          <cell r="G3880" t="str">
            <v>15134819190</v>
          </cell>
          <cell r="H3880" t="str">
            <v>11.中小学音乐</v>
          </cell>
          <cell r="I3880">
            <v>53.72</v>
          </cell>
        </row>
        <row r="3881">
          <cell r="B3881">
            <v>23003021127</v>
          </cell>
          <cell r="C3881" t="str">
            <v>韦晓宁</v>
          </cell>
          <cell r="D3881" t="str">
            <v>男</v>
          </cell>
          <cell r="E3881" t="str">
            <v>152727199810053619</v>
          </cell>
          <cell r="F3881" t="str">
            <v>汉族</v>
          </cell>
          <cell r="G3881" t="str">
            <v>17614776803</v>
          </cell>
          <cell r="H3881" t="str">
            <v>11.中小学音乐</v>
          </cell>
          <cell r="I3881">
            <v>58.32</v>
          </cell>
        </row>
        <row r="3882">
          <cell r="B3882">
            <v>23004181814</v>
          </cell>
          <cell r="C3882" t="str">
            <v>朱艺沁</v>
          </cell>
          <cell r="D3882" t="str">
            <v>女</v>
          </cell>
          <cell r="E3882" t="str">
            <v>152725199706280026</v>
          </cell>
          <cell r="F3882" t="str">
            <v>汉族</v>
          </cell>
          <cell r="G3882" t="str">
            <v>15147791234</v>
          </cell>
          <cell r="H3882" t="str">
            <v>18.财会</v>
          </cell>
          <cell r="I3882">
            <v>71.97</v>
          </cell>
        </row>
        <row r="3883">
          <cell r="B3883">
            <v>23001050107</v>
          </cell>
          <cell r="C3883" t="str">
            <v>郝小东</v>
          </cell>
          <cell r="D3883" t="str">
            <v>男</v>
          </cell>
          <cell r="E3883" t="str">
            <v>15272819980524031X</v>
          </cell>
          <cell r="F3883" t="str">
            <v>汉族</v>
          </cell>
          <cell r="G3883" t="str">
            <v>13134844649</v>
          </cell>
          <cell r="H3883" t="str">
            <v>01.汉授幼师</v>
          </cell>
          <cell r="I3883">
            <v>65.37</v>
          </cell>
        </row>
        <row r="3884">
          <cell r="B3884">
            <v>23003171214</v>
          </cell>
          <cell r="C3884" t="str">
            <v>杨昊东</v>
          </cell>
          <cell r="D3884" t="str">
            <v>男</v>
          </cell>
          <cell r="E3884" t="str">
            <v>152727199803042719</v>
          </cell>
          <cell r="F3884" t="str">
            <v>汉族</v>
          </cell>
          <cell r="G3884" t="str">
            <v>15049448728</v>
          </cell>
          <cell r="H3884" t="str">
            <v>12.中小学篮球</v>
          </cell>
          <cell r="I3884">
            <v>0</v>
          </cell>
        </row>
        <row r="3885">
          <cell r="B3885">
            <v>23003021126</v>
          </cell>
          <cell r="C3885" t="str">
            <v>张鑫</v>
          </cell>
          <cell r="D3885" t="str">
            <v>男</v>
          </cell>
          <cell r="E3885" t="str">
            <v>152722199905140617</v>
          </cell>
          <cell r="F3885" t="str">
            <v>汉族</v>
          </cell>
          <cell r="G3885" t="str">
            <v>17684874339</v>
          </cell>
          <cell r="H3885" t="str">
            <v>11.中小学音乐</v>
          </cell>
          <cell r="I3885">
            <v>0</v>
          </cell>
        </row>
        <row r="3886">
          <cell r="B3886">
            <v>23001460212</v>
          </cell>
          <cell r="C3886" t="str">
            <v>袁志芳</v>
          </cell>
          <cell r="D3886" t="str">
            <v>女</v>
          </cell>
          <cell r="E3886" t="str">
            <v>152728199804151526</v>
          </cell>
          <cell r="F3886" t="str">
            <v>汉族</v>
          </cell>
          <cell r="G3886" t="str">
            <v>15247187214</v>
          </cell>
          <cell r="H3886" t="str">
            <v>02.小学语文</v>
          </cell>
          <cell r="I3886">
            <v>60.15</v>
          </cell>
        </row>
        <row r="3887">
          <cell r="B3887">
            <v>23004011505</v>
          </cell>
          <cell r="C3887" t="str">
            <v>祁锐</v>
          </cell>
          <cell r="D3887" t="str">
            <v>男</v>
          </cell>
          <cell r="E3887" t="str">
            <v>152801200010080915</v>
          </cell>
          <cell r="F3887" t="str">
            <v>汉族</v>
          </cell>
          <cell r="G3887" t="str">
            <v>17684787957</v>
          </cell>
          <cell r="H3887" t="str">
            <v>15.中小学武术</v>
          </cell>
          <cell r="I3887">
            <v>57.49</v>
          </cell>
        </row>
        <row r="3888">
          <cell r="B3888">
            <v>23004161702</v>
          </cell>
          <cell r="C3888" t="str">
            <v>吴佳颖</v>
          </cell>
          <cell r="D3888" t="str">
            <v>女</v>
          </cell>
          <cell r="E3888" t="str">
            <v>152725199901192128</v>
          </cell>
          <cell r="F3888" t="str">
            <v>汉族</v>
          </cell>
          <cell r="G3888" t="str">
            <v>15949405655</v>
          </cell>
          <cell r="H3888" t="str">
            <v>17.特校特殊教育</v>
          </cell>
          <cell r="I3888">
            <v>0</v>
          </cell>
        </row>
        <row r="3889">
          <cell r="B3889">
            <v>23001050106</v>
          </cell>
          <cell r="C3889" t="str">
            <v>张晓雷</v>
          </cell>
          <cell r="D3889" t="str">
            <v>男</v>
          </cell>
          <cell r="E3889" t="str">
            <v>15222420001001301X</v>
          </cell>
          <cell r="F3889" t="str">
            <v>其他民族</v>
          </cell>
          <cell r="G3889" t="str">
            <v>13948248712</v>
          </cell>
          <cell r="H3889" t="str">
            <v>01.汉授幼师</v>
          </cell>
          <cell r="I3889">
            <v>79.22</v>
          </cell>
        </row>
        <row r="3890">
          <cell r="B3890">
            <v>23001050105</v>
          </cell>
          <cell r="C3890" t="str">
            <v>塔拉</v>
          </cell>
          <cell r="D3890" t="str">
            <v>男</v>
          </cell>
          <cell r="E3890" t="str">
            <v>150421199710035951</v>
          </cell>
          <cell r="F3890" t="str">
            <v>蒙古族</v>
          </cell>
          <cell r="G3890" t="str">
            <v>17647306464</v>
          </cell>
          <cell r="H3890" t="str">
            <v>01.汉授幼师</v>
          </cell>
          <cell r="I3890">
            <v>0</v>
          </cell>
        </row>
        <row r="3891">
          <cell r="B3891">
            <v>23001050104</v>
          </cell>
          <cell r="C3891" t="str">
            <v>王倩</v>
          </cell>
          <cell r="D3891" t="str">
            <v>女</v>
          </cell>
          <cell r="E3891" t="str">
            <v>152723200003060628</v>
          </cell>
          <cell r="F3891" t="str">
            <v>汉族</v>
          </cell>
          <cell r="G3891" t="str">
            <v>15248402010</v>
          </cell>
          <cell r="H3891" t="str">
            <v>01.汉授幼师</v>
          </cell>
          <cell r="I3891">
            <v>59.46</v>
          </cell>
        </row>
        <row r="3892">
          <cell r="B3892">
            <v>23002180624</v>
          </cell>
          <cell r="C3892" t="str">
            <v>祁蓉</v>
          </cell>
          <cell r="D3892" t="str">
            <v>女</v>
          </cell>
          <cell r="E3892" t="str">
            <v>152723199108120329</v>
          </cell>
          <cell r="F3892" t="str">
            <v>蒙古族</v>
          </cell>
          <cell r="G3892" t="str">
            <v>15714778980</v>
          </cell>
          <cell r="H3892" t="str">
            <v>06.小学英语</v>
          </cell>
          <cell r="I3892">
            <v>63.49</v>
          </cell>
        </row>
        <row r="3893">
          <cell r="B3893">
            <v>23003021125</v>
          </cell>
          <cell r="C3893" t="str">
            <v>雷敏</v>
          </cell>
          <cell r="D3893" t="str">
            <v>女</v>
          </cell>
          <cell r="E3893" t="str">
            <v>152726200002170322</v>
          </cell>
          <cell r="F3893" t="str">
            <v>汉族</v>
          </cell>
          <cell r="G3893" t="str">
            <v>18947502325</v>
          </cell>
          <cell r="H3893" t="str">
            <v>11.中小学音乐</v>
          </cell>
          <cell r="I3893">
            <v>45.78</v>
          </cell>
        </row>
        <row r="3894">
          <cell r="B3894">
            <v>23003221326</v>
          </cell>
          <cell r="C3894" t="str">
            <v>樊荣</v>
          </cell>
          <cell r="D3894" t="str">
            <v>女</v>
          </cell>
          <cell r="E3894" t="str">
            <v>152723200012135724</v>
          </cell>
          <cell r="F3894" t="str">
            <v>蒙古族</v>
          </cell>
          <cell r="G3894" t="str">
            <v>15047332426</v>
          </cell>
          <cell r="H3894" t="str">
            <v>13.中小学足球</v>
          </cell>
          <cell r="I3894">
            <v>0</v>
          </cell>
        </row>
        <row r="3895">
          <cell r="B3895">
            <v>23004181813</v>
          </cell>
          <cell r="C3895" t="str">
            <v>张景镕</v>
          </cell>
          <cell r="D3895" t="str">
            <v>女</v>
          </cell>
          <cell r="E3895" t="str">
            <v>152722200012167324</v>
          </cell>
          <cell r="F3895" t="str">
            <v>汉族</v>
          </cell>
          <cell r="G3895" t="str">
            <v>15714779570</v>
          </cell>
          <cell r="H3895" t="str">
            <v>18.财会</v>
          </cell>
          <cell r="I3895">
            <v>0</v>
          </cell>
        </row>
        <row r="3896">
          <cell r="B3896">
            <v>23004031615</v>
          </cell>
          <cell r="C3896" t="str">
            <v>王科</v>
          </cell>
          <cell r="D3896" t="str">
            <v>女</v>
          </cell>
          <cell r="E3896" t="str">
            <v>150302199801133528</v>
          </cell>
          <cell r="F3896" t="str">
            <v>汉族</v>
          </cell>
          <cell r="G3896" t="str">
            <v>18697474290</v>
          </cell>
          <cell r="H3896" t="str">
            <v>16.中小学美术</v>
          </cell>
          <cell r="I3896">
            <v>59.41</v>
          </cell>
        </row>
        <row r="3897">
          <cell r="B3897">
            <v>23001050103</v>
          </cell>
          <cell r="C3897" t="str">
            <v>马文慧</v>
          </cell>
          <cell r="D3897" t="str">
            <v>女</v>
          </cell>
          <cell r="E3897" t="str">
            <v>150922199511122028</v>
          </cell>
          <cell r="F3897" t="str">
            <v>汉族</v>
          </cell>
          <cell r="G3897" t="str">
            <v>15947713074</v>
          </cell>
          <cell r="H3897" t="str">
            <v>01.汉授幼师</v>
          </cell>
          <cell r="I3897">
            <v>80.54</v>
          </cell>
        </row>
        <row r="3898">
          <cell r="B3898">
            <v>23001050102</v>
          </cell>
          <cell r="C3898" t="str">
            <v>郝慧哲</v>
          </cell>
          <cell r="D3898" t="str">
            <v>女</v>
          </cell>
          <cell r="E3898" t="str">
            <v>152722199908290020</v>
          </cell>
          <cell r="F3898" t="str">
            <v>汉族</v>
          </cell>
          <cell r="G3898" t="str">
            <v>13474783337</v>
          </cell>
          <cell r="H3898" t="str">
            <v>01.汉授幼师</v>
          </cell>
          <cell r="I3898">
            <v>67.24</v>
          </cell>
        </row>
        <row r="3899">
          <cell r="B3899">
            <v>23002020407</v>
          </cell>
          <cell r="C3899" t="str">
            <v>马洪涛</v>
          </cell>
          <cell r="D3899" t="str">
            <v>男</v>
          </cell>
          <cell r="E3899" t="str">
            <v>152103199811012735</v>
          </cell>
          <cell r="F3899" t="str">
            <v>汉族</v>
          </cell>
          <cell r="G3899" t="str">
            <v>13848075132</v>
          </cell>
          <cell r="H3899" t="str">
            <v>04.小学数学</v>
          </cell>
          <cell r="I3899">
            <v>0</v>
          </cell>
        </row>
        <row r="3900">
          <cell r="B3900">
            <v>23004031614</v>
          </cell>
          <cell r="C3900" t="str">
            <v>高嘉俊</v>
          </cell>
          <cell r="D3900" t="str">
            <v>女</v>
          </cell>
          <cell r="E3900" t="str">
            <v>152801199904128126</v>
          </cell>
          <cell r="F3900" t="str">
            <v>汉族</v>
          </cell>
          <cell r="G3900" t="str">
            <v>17648204362</v>
          </cell>
          <cell r="H3900" t="str">
            <v>16.中小学美术</v>
          </cell>
          <cell r="I3900">
            <v>0</v>
          </cell>
        </row>
        <row r="3901">
          <cell r="B3901">
            <v>23001460211</v>
          </cell>
          <cell r="C3901" t="str">
            <v>刘彩霞</v>
          </cell>
          <cell r="D3901" t="str">
            <v>女</v>
          </cell>
          <cell r="E3901" t="str">
            <v>152723198805077229</v>
          </cell>
          <cell r="F3901" t="str">
            <v>汉族</v>
          </cell>
          <cell r="G3901" t="str">
            <v>15947733960</v>
          </cell>
          <cell r="H3901" t="str">
            <v>02.小学语文</v>
          </cell>
          <cell r="I3901">
            <v>54.67</v>
          </cell>
        </row>
        <row r="3902">
          <cell r="B3902">
            <v>23003021124</v>
          </cell>
          <cell r="C3902" t="str">
            <v>肖娜</v>
          </cell>
          <cell r="D3902" t="str">
            <v>女</v>
          </cell>
          <cell r="E3902" t="str">
            <v>152728199704290326</v>
          </cell>
          <cell r="F3902" t="str">
            <v>汉族</v>
          </cell>
          <cell r="G3902" t="str">
            <v>15044774869</v>
          </cell>
          <cell r="H3902" t="str">
            <v>11.中小学音乐</v>
          </cell>
          <cell r="I3902">
            <v>66.74</v>
          </cell>
        </row>
        <row r="3903">
          <cell r="B3903">
            <v>23002180623</v>
          </cell>
          <cell r="C3903" t="str">
            <v>刘海艳</v>
          </cell>
          <cell r="D3903" t="str">
            <v>女</v>
          </cell>
          <cell r="E3903" t="str">
            <v>232126198503253764</v>
          </cell>
          <cell r="F3903" t="str">
            <v>汉族</v>
          </cell>
          <cell r="G3903" t="str">
            <v>15547784986</v>
          </cell>
          <cell r="H3903" t="str">
            <v>06.小学英语</v>
          </cell>
          <cell r="I3903">
            <v>76.34</v>
          </cell>
        </row>
        <row r="3904">
          <cell r="B3904">
            <v>23003021123</v>
          </cell>
          <cell r="C3904" t="str">
            <v>翟彬冰</v>
          </cell>
          <cell r="D3904" t="str">
            <v>女</v>
          </cell>
          <cell r="E3904" t="str">
            <v>152723199706235126</v>
          </cell>
          <cell r="F3904" t="str">
            <v>汉族</v>
          </cell>
          <cell r="G3904" t="str">
            <v>15848641074</v>
          </cell>
          <cell r="H3904" t="str">
            <v>11.中小学音乐</v>
          </cell>
          <cell r="I3904">
            <v>42.28</v>
          </cell>
        </row>
        <row r="3905">
          <cell r="B3905">
            <v>23004181812</v>
          </cell>
          <cell r="C3905" t="str">
            <v>张静</v>
          </cell>
          <cell r="D3905" t="str">
            <v>女</v>
          </cell>
          <cell r="E3905" t="str">
            <v>152624199510193623</v>
          </cell>
          <cell r="F3905" t="str">
            <v>汉族</v>
          </cell>
          <cell r="G3905" t="str">
            <v>18647146475</v>
          </cell>
          <cell r="H3905" t="str">
            <v>18.财会</v>
          </cell>
          <cell r="I3905">
            <v>0</v>
          </cell>
        </row>
        <row r="3906">
          <cell r="B3906">
            <v>23003021122</v>
          </cell>
          <cell r="C3906" t="str">
            <v>施文强</v>
          </cell>
          <cell r="D3906" t="str">
            <v>男</v>
          </cell>
          <cell r="E3906" t="str">
            <v>152322199905083016</v>
          </cell>
          <cell r="F3906" t="str">
            <v>蒙古族</v>
          </cell>
          <cell r="G3906" t="str">
            <v>15148729010</v>
          </cell>
          <cell r="H3906" t="str">
            <v>11.中小学音乐</v>
          </cell>
          <cell r="I3906">
            <v>54.91</v>
          </cell>
        </row>
        <row r="3907">
          <cell r="B3907">
            <v>23001050101</v>
          </cell>
          <cell r="C3907" t="str">
            <v>刘耀</v>
          </cell>
          <cell r="D3907" t="str">
            <v>女</v>
          </cell>
          <cell r="E3907" t="str">
            <v>152722200011250628</v>
          </cell>
          <cell r="F3907" t="str">
            <v>汉族</v>
          </cell>
          <cell r="G3907" t="str">
            <v>15949405585</v>
          </cell>
          <cell r="H3907" t="str">
            <v>01.汉授幼师</v>
          </cell>
          <cell r="I3907">
            <v>0</v>
          </cell>
        </row>
        <row r="3908">
          <cell r="B3908">
            <v>23002180622</v>
          </cell>
          <cell r="C3908" t="str">
            <v>李惠</v>
          </cell>
          <cell r="D3908" t="str">
            <v>女</v>
          </cell>
          <cell r="E3908" t="str">
            <v>152728200001030048</v>
          </cell>
          <cell r="F3908" t="str">
            <v>汉族</v>
          </cell>
          <cell r="G3908" t="str">
            <v>19165646196</v>
          </cell>
          <cell r="H3908" t="str">
            <v>06.小学英语</v>
          </cell>
          <cell r="I3908">
            <v>56.23</v>
          </cell>
        </row>
        <row r="3909">
          <cell r="B3909">
            <v>23003021121</v>
          </cell>
          <cell r="C3909" t="str">
            <v>刘辰</v>
          </cell>
          <cell r="D3909" t="str">
            <v>女</v>
          </cell>
          <cell r="E3909" t="str">
            <v>152727200004180029</v>
          </cell>
          <cell r="F3909" t="str">
            <v>汉族</v>
          </cell>
          <cell r="G3909" t="str">
            <v>15894902833</v>
          </cell>
          <cell r="H3909" t="str">
            <v>11.中小学音乐</v>
          </cell>
          <cell r="I3909">
            <v>52.2</v>
          </cell>
        </row>
        <row r="3910">
          <cell r="B3910">
            <v>23001040130</v>
          </cell>
          <cell r="C3910" t="str">
            <v>杨媛</v>
          </cell>
          <cell r="D3910" t="str">
            <v>女</v>
          </cell>
          <cell r="E3910" t="str">
            <v>152722199609254628</v>
          </cell>
          <cell r="F3910" t="str">
            <v>汉族</v>
          </cell>
          <cell r="G3910" t="str">
            <v>15149651173</v>
          </cell>
          <cell r="H3910" t="str">
            <v>01.汉授幼师</v>
          </cell>
          <cell r="I3910">
            <v>67.2</v>
          </cell>
        </row>
        <row r="3911">
          <cell r="B3911">
            <v>23002020406</v>
          </cell>
          <cell r="C3911" t="str">
            <v>苏杭</v>
          </cell>
          <cell r="D3911" t="str">
            <v>女</v>
          </cell>
          <cell r="E3911" t="str">
            <v>152722199912242128</v>
          </cell>
          <cell r="F3911" t="str">
            <v>汉族</v>
          </cell>
          <cell r="G3911" t="str">
            <v>13204774006</v>
          </cell>
          <cell r="H3911" t="str">
            <v>04.小学数学</v>
          </cell>
          <cell r="I3911">
            <v>32.03</v>
          </cell>
        </row>
        <row r="3912">
          <cell r="B3912">
            <v>23003021120</v>
          </cell>
          <cell r="C3912" t="str">
            <v>刘娜</v>
          </cell>
          <cell r="D3912" t="str">
            <v>女</v>
          </cell>
          <cell r="E3912" t="str">
            <v>150122199509300127</v>
          </cell>
          <cell r="F3912" t="str">
            <v>汉族</v>
          </cell>
          <cell r="G3912" t="str">
            <v>18947160806</v>
          </cell>
          <cell r="H3912" t="str">
            <v>11.中小学音乐</v>
          </cell>
          <cell r="I3912">
            <v>0</v>
          </cell>
        </row>
        <row r="3913">
          <cell r="B3913">
            <v>23001040129</v>
          </cell>
          <cell r="C3913" t="str">
            <v>吴雅妮</v>
          </cell>
          <cell r="D3913" t="str">
            <v>女</v>
          </cell>
          <cell r="E3913" t="str">
            <v>15022120000501106X</v>
          </cell>
          <cell r="F3913" t="str">
            <v>汉族</v>
          </cell>
          <cell r="G3913" t="str">
            <v>13224717760</v>
          </cell>
          <cell r="H3913" t="str">
            <v>01.汉授幼师</v>
          </cell>
          <cell r="I3913">
            <v>72.89</v>
          </cell>
        </row>
        <row r="3914">
          <cell r="B3914">
            <v>23003171213</v>
          </cell>
          <cell r="C3914" t="str">
            <v>岳圣富</v>
          </cell>
          <cell r="D3914" t="str">
            <v>男</v>
          </cell>
          <cell r="E3914" t="str">
            <v>152825199912043318</v>
          </cell>
          <cell r="F3914" t="str">
            <v>汉族</v>
          </cell>
          <cell r="G3914" t="str">
            <v>15048996527</v>
          </cell>
          <cell r="H3914" t="str">
            <v>12.中小学篮球</v>
          </cell>
          <cell r="I3914">
            <v>0</v>
          </cell>
        </row>
        <row r="3915">
          <cell r="B3915">
            <v>23001040128</v>
          </cell>
          <cell r="C3915" t="str">
            <v>杨智好</v>
          </cell>
          <cell r="D3915" t="str">
            <v>男</v>
          </cell>
          <cell r="E3915" t="str">
            <v>152728200011150035</v>
          </cell>
          <cell r="F3915" t="str">
            <v>汉族</v>
          </cell>
          <cell r="G3915" t="str">
            <v>18247796558</v>
          </cell>
          <cell r="H3915" t="str">
            <v>01.汉授幼师</v>
          </cell>
          <cell r="I3915">
            <v>77.5</v>
          </cell>
        </row>
        <row r="3916">
          <cell r="B3916">
            <v>23004031613</v>
          </cell>
          <cell r="C3916" t="str">
            <v>陈怡静</v>
          </cell>
          <cell r="D3916" t="str">
            <v>女</v>
          </cell>
          <cell r="E3916" t="str">
            <v>152824199901130321</v>
          </cell>
          <cell r="F3916" t="str">
            <v>汉族</v>
          </cell>
          <cell r="G3916" t="str">
            <v>18704782265</v>
          </cell>
          <cell r="H3916" t="str">
            <v>16.中小学美术</v>
          </cell>
          <cell r="I3916">
            <v>61.58</v>
          </cell>
        </row>
        <row r="3917">
          <cell r="B3917">
            <v>23001040127</v>
          </cell>
          <cell r="C3917" t="str">
            <v>李宜函</v>
          </cell>
          <cell r="D3917" t="str">
            <v>女</v>
          </cell>
          <cell r="E3917" t="str">
            <v>152723199801231828</v>
          </cell>
          <cell r="F3917" t="str">
            <v>汉族</v>
          </cell>
          <cell r="G3917" t="str">
            <v>15044791205</v>
          </cell>
          <cell r="H3917" t="str">
            <v>01.汉授幼师</v>
          </cell>
          <cell r="I3917">
            <v>61.76</v>
          </cell>
        </row>
        <row r="3918">
          <cell r="B3918">
            <v>23001460210</v>
          </cell>
          <cell r="C3918" t="str">
            <v>杨蓉蓉</v>
          </cell>
          <cell r="D3918" t="str">
            <v>女</v>
          </cell>
          <cell r="E3918" t="str">
            <v>612723199811056024</v>
          </cell>
          <cell r="F3918" t="str">
            <v>汉族</v>
          </cell>
          <cell r="G3918" t="str">
            <v>13634777504</v>
          </cell>
          <cell r="H3918" t="str">
            <v>02.小学语文</v>
          </cell>
          <cell r="I3918">
            <v>58.27</v>
          </cell>
        </row>
        <row r="3919">
          <cell r="B3919">
            <v>23003171212</v>
          </cell>
          <cell r="C3919" t="str">
            <v>胡炳臣</v>
          </cell>
          <cell r="D3919" t="str">
            <v>男</v>
          </cell>
          <cell r="E3919" t="str">
            <v>152825199809126019</v>
          </cell>
          <cell r="F3919" t="str">
            <v>汉族</v>
          </cell>
          <cell r="G3919" t="str">
            <v>13684724227</v>
          </cell>
          <cell r="H3919" t="str">
            <v>12.中小学篮球</v>
          </cell>
          <cell r="I3919">
            <v>42.21</v>
          </cell>
        </row>
        <row r="3920">
          <cell r="B3920">
            <v>23003171211</v>
          </cell>
          <cell r="C3920" t="str">
            <v>刘文斌</v>
          </cell>
          <cell r="D3920" t="str">
            <v>男</v>
          </cell>
          <cell r="E3920" t="str">
            <v>610122200007050312</v>
          </cell>
          <cell r="F3920" t="str">
            <v>汉族</v>
          </cell>
          <cell r="G3920" t="str">
            <v>17389745100</v>
          </cell>
          <cell r="H3920" t="str">
            <v>12.中小学篮球</v>
          </cell>
          <cell r="I3920">
            <v>0</v>
          </cell>
        </row>
        <row r="3921">
          <cell r="B3921">
            <v>23001460209</v>
          </cell>
          <cell r="C3921" t="str">
            <v>车根</v>
          </cell>
          <cell r="D3921" t="str">
            <v>女</v>
          </cell>
          <cell r="E3921" t="str">
            <v>15232519970409202X</v>
          </cell>
          <cell r="F3921" t="str">
            <v>蒙古族</v>
          </cell>
          <cell r="G3921" t="str">
            <v>17547520738</v>
          </cell>
          <cell r="H3921" t="str">
            <v>02.小学语文</v>
          </cell>
          <cell r="I3921">
            <v>48.09</v>
          </cell>
        </row>
        <row r="3922">
          <cell r="B3922">
            <v>23004181811</v>
          </cell>
          <cell r="C3922" t="str">
            <v>郭帅</v>
          </cell>
          <cell r="D3922" t="str">
            <v>男</v>
          </cell>
          <cell r="E3922" t="str">
            <v>152723199302192713</v>
          </cell>
          <cell r="F3922" t="str">
            <v>汉族</v>
          </cell>
          <cell r="G3922" t="str">
            <v>18347121533</v>
          </cell>
          <cell r="H3922" t="str">
            <v>18.财会</v>
          </cell>
          <cell r="I3922">
            <v>79.46</v>
          </cell>
        </row>
        <row r="3923">
          <cell r="B3923">
            <v>23001040126</v>
          </cell>
          <cell r="C3923" t="str">
            <v>张永明</v>
          </cell>
          <cell r="D3923" t="str">
            <v>男</v>
          </cell>
          <cell r="E3923" t="str">
            <v>152723199810195718</v>
          </cell>
          <cell r="F3923" t="str">
            <v>蒙古族</v>
          </cell>
          <cell r="G3923" t="str">
            <v>15804876537</v>
          </cell>
          <cell r="H3923" t="str">
            <v>01.汉授幼师</v>
          </cell>
          <cell r="I3923">
            <v>52.62</v>
          </cell>
        </row>
        <row r="3924">
          <cell r="B3924">
            <v>23003021119</v>
          </cell>
          <cell r="C3924" t="str">
            <v>任益瑶</v>
          </cell>
          <cell r="D3924" t="str">
            <v>女</v>
          </cell>
          <cell r="E3924" t="str">
            <v>150124199912281926</v>
          </cell>
          <cell r="F3924" t="str">
            <v>汉族</v>
          </cell>
          <cell r="G3924" t="str">
            <v>15849135205</v>
          </cell>
          <cell r="H3924" t="str">
            <v>11.中小学音乐</v>
          </cell>
          <cell r="I3924">
            <v>45.79</v>
          </cell>
        </row>
        <row r="3925">
          <cell r="B3925">
            <v>23002090817</v>
          </cell>
          <cell r="C3925" t="str">
            <v>张宇</v>
          </cell>
          <cell r="D3925" t="str">
            <v>女</v>
          </cell>
          <cell r="E3925" t="str">
            <v>152723199709215446</v>
          </cell>
          <cell r="F3925" t="str">
            <v>汉族</v>
          </cell>
          <cell r="G3925" t="str">
            <v>18347472621</v>
          </cell>
          <cell r="H3925" t="str">
            <v>08.小学科学</v>
          </cell>
          <cell r="I3925">
            <v>50.01</v>
          </cell>
        </row>
        <row r="3926">
          <cell r="B3926">
            <v>23001460208</v>
          </cell>
          <cell r="C3926" t="str">
            <v>赵璐</v>
          </cell>
          <cell r="D3926" t="str">
            <v>女</v>
          </cell>
          <cell r="E3926" t="str">
            <v>152723199708130627</v>
          </cell>
          <cell r="F3926" t="str">
            <v>汉族</v>
          </cell>
          <cell r="G3926" t="str">
            <v>18747732709</v>
          </cell>
          <cell r="H3926" t="str">
            <v>02.小学语文</v>
          </cell>
          <cell r="I3926">
            <v>59.27</v>
          </cell>
        </row>
        <row r="3927">
          <cell r="B3927">
            <v>23001040125</v>
          </cell>
          <cell r="C3927" t="str">
            <v>苏雅楠</v>
          </cell>
          <cell r="D3927" t="str">
            <v>女</v>
          </cell>
          <cell r="E3927" t="str">
            <v>150222199801062029</v>
          </cell>
          <cell r="F3927" t="str">
            <v>汉族</v>
          </cell>
          <cell r="G3927" t="str">
            <v>15149620288</v>
          </cell>
          <cell r="H3927" t="str">
            <v>01.汉授幼师</v>
          </cell>
          <cell r="I3927">
            <v>81.27</v>
          </cell>
        </row>
        <row r="3928">
          <cell r="B3928">
            <v>23001460207</v>
          </cell>
          <cell r="C3928" t="str">
            <v>色音胡</v>
          </cell>
          <cell r="D3928" t="str">
            <v>女</v>
          </cell>
          <cell r="E3928" t="str">
            <v>152323199804073026</v>
          </cell>
          <cell r="F3928" t="str">
            <v>蒙古族</v>
          </cell>
          <cell r="G3928" t="str">
            <v>15248398270</v>
          </cell>
          <cell r="H3928" t="str">
            <v>02.小学语文</v>
          </cell>
          <cell r="I3928">
            <v>0</v>
          </cell>
        </row>
        <row r="3929">
          <cell r="B3929">
            <v>23002180621</v>
          </cell>
          <cell r="C3929" t="str">
            <v>王悦</v>
          </cell>
          <cell r="D3929" t="str">
            <v>女</v>
          </cell>
          <cell r="E3929" t="str">
            <v>150221199602156245</v>
          </cell>
          <cell r="F3929" t="str">
            <v>汉族</v>
          </cell>
          <cell r="G3929" t="str">
            <v>13224862595</v>
          </cell>
          <cell r="H3929" t="str">
            <v>06.小学英语</v>
          </cell>
          <cell r="I3929">
            <v>0</v>
          </cell>
        </row>
        <row r="3930">
          <cell r="B3930">
            <v>23001040124</v>
          </cell>
          <cell r="C3930" t="str">
            <v>周慧</v>
          </cell>
          <cell r="D3930" t="str">
            <v>女</v>
          </cell>
          <cell r="E3930" t="str">
            <v>612723199712082825</v>
          </cell>
          <cell r="F3930" t="str">
            <v>汉族</v>
          </cell>
          <cell r="G3930" t="str">
            <v>15149665897</v>
          </cell>
          <cell r="H3930" t="str">
            <v>01.汉授幼师</v>
          </cell>
          <cell r="I3930">
            <v>61.93</v>
          </cell>
        </row>
        <row r="3931">
          <cell r="B3931">
            <v>23002180620</v>
          </cell>
          <cell r="C3931" t="str">
            <v>屈丽芳</v>
          </cell>
          <cell r="D3931" t="str">
            <v>女</v>
          </cell>
          <cell r="E3931" t="str">
            <v>612723198304132040</v>
          </cell>
          <cell r="F3931" t="str">
            <v>汉族</v>
          </cell>
          <cell r="G3931" t="str">
            <v>15048798862</v>
          </cell>
          <cell r="H3931" t="str">
            <v>06.小学英语</v>
          </cell>
          <cell r="I3931">
            <v>46.73</v>
          </cell>
        </row>
        <row r="3932">
          <cell r="B3932">
            <v>23003021118</v>
          </cell>
          <cell r="C3932" t="str">
            <v>张颖</v>
          </cell>
          <cell r="D3932" t="str">
            <v>女</v>
          </cell>
          <cell r="E3932" t="str">
            <v>150221200003023227</v>
          </cell>
          <cell r="F3932" t="str">
            <v>汉族</v>
          </cell>
          <cell r="G3932" t="str">
            <v>15560739410</v>
          </cell>
          <cell r="H3932" t="str">
            <v>11.中小学音乐</v>
          </cell>
          <cell r="I3932">
            <v>45.65</v>
          </cell>
        </row>
        <row r="3933">
          <cell r="B3933">
            <v>23003021117</v>
          </cell>
          <cell r="C3933" t="str">
            <v>史晓庆</v>
          </cell>
          <cell r="D3933" t="str">
            <v>女</v>
          </cell>
          <cell r="E3933" t="str">
            <v>150123199910024647</v>
          </cell>
          <cell r="F3933" t="str">
            <v>汉族</v>
          </cell>
          <cell r="G3933" t="str">
            <v>15034984563</v>
          </cell>
          <cell r="H3933" t="str">
            <v>11.中小学音乐</v>
          </cell>
          <cell r="I3933">
            <v>53.48</v>
          </cell>
        </row>
        <row r="3934">
          <cell r="B3934">
            <v>23001460206</v>
          </cell>
          <cell r="C3934" t="str">
            <v>冯丽萍</v>
          </cell>
          <cell r="D3934" t="str">
            <v>女</v>
          </cell>
          <cell r="E3934" t="str">
            <v>152723199401010321</v>
          </cell>
          <cell r="F3934" t="str">
            <v>汉族</v>
          </cell>
          <cell r="G3934" t="str">
            <v>18586107714</v>
          </cell>
          <cell r="H3934" t="str">
            <v>02.小学语文</v>
          </cell>
          <cell r="I3934">
            <v>59.24</v>
          </cell>
        </row>
        <row r="3935">
          <cell r="B3935">
            <v>23004181810</v>
          </cell>
          <cell r="C3935" t="str">
            <v>赵雅婷</v>
          </cell>
          <cell r="D3935" t="str">
            <v>女</v>
          </cell>
          <cell r="E3935" t="str">
            <v>152628199801092588</v>
          </cell>
          <cell r="F3935" t="str">
            <v>汉族</v>
          </cell>
          <cell r="G3935" t="str">
            <v>18804892260</v>
          </cell>
          <cell r="H3935" t="str">
            <v>18.财会</v>
          </cell>
          <cell r="I3935">
            <v>0</v>
          </cell>
        </row>
        <row r="3936">
          <cell r="B3936">
            <v>23003021116</v>
          </cell>
          <cell r="C3936" t="str">
            <v>刘珍</v>
          </cell>
          <cell r="D3936" t="str">
            <v>女</v>
          </cell>
          <cell r="E3936" t="str">
            <v>152723199605060929</v>
          </cell>
          <cell r="F3936" t="str">
            <v>汉族</v>
          </cell>
          <cell r="G3936" t="str">
            <v>17684771763</v>
          </cell>
          <cell r="H3936" t="str">
            <v>11.中小学音乐</v>
          </cell>
          <cell r="I3936">
            <v>0</v>
          </cell>
        </row>
        <row r="3937">
          <cell r="B3937">
            <v>23004031612</v>
          </cell>
          <cell r="C3937" t="str">
            <v>赵晓娟</v>
          </cell>
          <cell r="D3937" t="str">
            <v>女</v>
          </cell>
          <cell r="E3937" t="str">
            <v>152725199904030028</v>
          </cell>
          <cell r="F3937" t="str">
            <v>汉族</v>
          </cell>
          <cell r="G3937" t="str">
            <v>15354955924</v>
          </cell>
          <cell r="H3937" t="str">
            <v>16.中小学美术</v>
          </cell>
          <cell r="I3937">
            <v>0</v>
          </cell>
        </row>
        <row r="3938">
          <cell r="B3938">
            <v>23003221325</v>
          </cell>
          <cell r="C3938" t="str">
            <v>王尚彬</v>
          </cell>
          <cell r="D3938" t="str">
            <v>男</v>
          </cell>
          <cell r="E3938" t="str">
            <v>152824199811190013</v>
          </cell>
          <cell r="F3938" t="str">
            <v>蒙古族</v>
          </cell>
          <cell r="G3938" t="str">
            <v>13624786693</v>
          </cell>
          <cell r="H3938" t="str">
            <v>13.中小学足球</v>
          </cell>
          <cell r="I3938">
            <v>58.94</v>
          </cell>
        </row>
        <row r="3939">
          <cell r="B3939">
            <v>23004181809</v>
          </cell>
          <cell r="C3939" t="str">
            <v>刘佳乐</v>
          </cell>
          <cell r="D3939" t="str">
            <v>女</v>
          </cell>
          <cell r="E3939" t="str">
            <v>152723200107064527</v>
          </cell>
          <cell r="F3939" t="str">
            <v>汉族</v>
          </cell>
          <cell r="G3939" t="str">
            <v>15248442681</v>
          </cell>
          <cell r="H3939" t="str">
            <v>18.财会</v>
          </cell>
          <cell r="I3939">
            <v>0</v>
          </cell>
        </row>
        <row r="3940">
          <cell r="B3940">
            <v>23001460205</v>
          </cell>
          <cell r="C3940" t="str">
            <v>银文悦</v>
          </cell>
          <cell r="D3940" t="str">
            <v>女</v>
          </cell>
          <cell r="E3940" t="str">
            <v>15010220010122014X</v>
          </cell>
          <cell r="F3940" t="str">
            <v>汉族</v>
          </cell>
          <cell r="G3940" t="str">
            <v>15849362392</v>
          </cell>
          <cell r="H3940" t="str">
            <v>02.小学语文</v>
          </cell>
          <cell r="I3940">
            <v>0</v>
          </cell>
        </row>
        <row r="3941">
          <cell r="B3941">
            <v>23001460204</v>
          </cell>
          <cell r="C3941" t="str">
            <v>田草</v>
          </cell>
          <cell r="D3941" t="str">
            <v>女</v>
          </cell>
          <cell r="E3941" t="str">
            <v>152626199903061229</v>
          </cell>
          <cell r="F3941" t="str">
            <v>汉族</v>
          </cell>
          <cell r="G3941" t="str">
            <v>15648908388</v>
          </cell>
          <cell r="H3941" t="str">
            <v>02.小学语文</v>
          </cell>
          <cell r="I3941">
            <v>54.18</v>
          </cell>
        </row>
        <row r="3942">
          <cell r="B3942">
            <v>23003021115</v>
          </cell>
          <cell r="C3942" t="str">
            <v>李易霖</v>
          </cell>
          <cell r="D3942" t="str">
            <v>男</v>
          </cell>
          <cell r="E3942" t="str">
            <v>150622199908140914</v>
          </cell>
          <cell r="F3942" t="str">
            <v>汉族</v>
          </cell>
          <cell r="G3942" t="str">
            <v>15894999063</v>
          </cell>
          <cell r="H3942" t="str">
            <v>11.中小学音乐</v>
          </cell>
          <cell r="I3942">
            <v>41.58</v>
          </cell>
        </row>
        <row r="3943">
          <cell r="B3943">
            <v>23003291426</v>
          </cell>
          <cell r="C3943" t="str">
            <v>郭子龙</v>
          </cell>
          <cell r="D3943" t="str">
            <v>男</v>
          </cell>
          <cell r="E3943" t="str">
            <v>15272319990823691X</v>
          </cell>
          <cell r="F3943" t="str">
            <v>汉族</v>
          </cell>
          <cell r="G3943" t="str">
            <v>15894943885</v>
          </cell>
          <cell r="H3943" t="str">
            <v>14.中小学田径</v>
          </cell>
          <cell r="I3943">
            <v>57.21</v>
          </cell>
        </row>
        <row r="3944">
          <cell r="B3944">
            <v>23002020405</v>
          </cell>
          <cell r="C3944" t="str">
            <v>武国维</v>
          </cell>
          <cell r="D3944" t="str">
            <v>男</v>
          </cell>
          <cell r="E3944" t="str">
            <v>152631200007250319</v>
          </cell>
          <cell r="F3944" t="str">
            <v>汉族</v>
          </cell>
          <cell r="G3944" t="str">
            <v>15148205818</v>
          </cell>
          <cell r="H3944" t="str">
            <v>04.小学数学</v>
          </cell>
          <cell r="I3944">
            <v>41.41</v>
          </cell>
        </row>
        <row r="3945">
          <cell r="B3945">
            <v>23001040123</v>
          </cell>
          <cell r="C3945" t="str">
            <v>李添嘉</v>
          </cell>
          <cell r="D3945" t="str">
            <v>女</v>
          </cell>
          <cell r="E3945" t="str">
            <v>150304200004125021</v>
          </cell>
          <cell r="F3945" t="str">
            <v>汉族</v>
          </cell>
          <cell r="G3945" t="str">
            <v>18247321257</v>
          </cell>
          <cell r="H3945" t="str">
            <v>01.汉授幼师</v>
          </cell>
          <cell r="I3945">
            <v>82.18</v>
          </cell>
        </row>
        <row r="3946">
          <cell r="B3946">
            <v>23004031611</v>
          </cell>
          <cell r="C3946" t="str">
            <v>张永</v>
          </cell>
          <cell r="D3946" t="str">
            <v>男</v>
          </cell>
          <cell r="E3946" t="str">
            <v>152628199904143376</v>
          </cell>
          <cell r="F3946" t="str">
            <v>汉族</v>
          </cell>
          <cell r="G3946" t="str">
            <v>17614743141</v>
          </cell>
          <cell r="H3946" t="str">
            <v>16.中小学美术</v>
          </cell>
          <cell r="I3946">
            <v>0</v>
          </cell>
        </row>
        <row r="3947">
          <cell r="B3947">
            <v>23004031610</v>
          </cell>
          <cell r="C3947" t="str">
            <v>刘宇星</v>
          </cell>
          <cell r="D3947" t="str">
            <v>女</v>
          </cell>
          <cell r="E3947" t="str">
            <v>152701199603075424</v>
          </cell>
          <cell r="F3947" t="str">
            <v>汉族</v>
          </cell>
          <cell r="G3947" t="str">
            <v>13451379151</v>
          </cell>
          <cell r="H3947" t="str">
            <v>16.中小学美术</v>
          </cell>
          <cell r="I3947">
            <v>56.67</v>
          </cell>
        </row>
        <row r="3948">
          <cell r="B3948">
            <v>23004031609</v>
          </cell>
          <cell r="C3948" t="str">
            <v>刘苗苗</v>
          </cell>
          <cell r="D3948" t="str">
            <v>女</v>
          </cell>
          <cell r="E3948" t="str">
            <v>152723199812082426</v>
          </cell>
          <cell r="F3948" t="str">
            <v>汉族</v>
          </cell>
          <cell r="G3948" t="str">
            <v>15947727424</v>
          </cell>
          <cell r="H3948" t="str">
            <v>16.中小学美术</v>
          </cell>
          <cell r="I3948">
            <v>52.87</v>
          </cell>
        </row>
        <row r="3949">
          <cell r="B3949">
            <v>23001460203</v>
          </cell>
          <cell r="C3949" t="str">
            <v>薛志慧</v>
          </cell>
          <cell r="D3949" t="str">
            <v>女</v>
          </cell>
          <cell r="E3949" t="str">
            <v>15262619990527122X</v>
          </cell>
          <cell r="F3949" t="str">
            <v>汉族</v>
          </cell>
          <cell r="G3949" t="str">
            <v>13150839707</v>
          </cell>
          <cell r="H3949" t="str">
            <v>02.小学语文</v>
          </cell>
          <cell r="I3949">
            <v>66.24</v>
          </cell>
        </row>
        <row r="3950">
          <cell r="B3950">
            <v>23004181808</v>
          </cell>
          <cell r="C3950" t="str">
            <v>韩灏禹</v>
          </cell>
          <cell r="D3950" t="str">
            <v>男</v>
          </cell>
          <cell r="E3950" t="str">
            <v>152723199811131839</v>
          </cell>
          <cell r="F3950" t="str">
            <v>蒙古族</v>
          </cell>
          <cell r="G3950" t="str">
            <v>15547772109</v>
          </cell>
          <cell r="H3950" t="str">
            <v>18.财会</v>
          </cell>
          <cell r="I3950">
            <v>0</v>
          </cell>
        </row>
        <row r="3951">
          <cell r="B3951">
            <v>23004031608</v>
          </cell>
          <cell r="C3951" t="str">
            <v>王天龙</v>
          </cell>
          <cell r="D3951" t="str">
            <v>男</v>
          </cell>
          <cell r="E3951" t="str">
            <v>150203199311172410</v>
          </cell>
          <cell r="F3951" t="str">
            <v>汉族</v>
          </cell>
          <cell r="G3951" t="str">
            <v>18547268500</v>
          </cell>
          <cell r="H3951" t="str">
            <v>16.中小学美术</v>
          </cell>
          <cell r="I3951">
            <v>0</v>
          </cell>
        </row>
        <row r="3952">
          <cell r="B3952">
            <v>23002180619</v>
          </cell>
          <cell r="C3952" t="str">
            <v>闫婷</v>
          </cell>
          <cell r="D3952" t="str">
            <v>女</v>
          </cell>
          <cell r="E3952" t="str">
            <v>150223199803071523</v>
          </cell>
          <cell r="F3952" t="str">
            <v>蒙古族</v>
          </cell>
          <cell r="G3952" t="str">
            <v>13347120053</v>
          </cell>
          <cell r="H3952" t="str">
            <v>06.小学英语</v>
          </cell>
          <cell r="I3952">
            <v>0</v>
          </cell>
        </row>
        <row r="3953">
          <cell r="B3953">
            <v>23003171210</v>
          </cell>
          <cell r="C3953" t="str">
            <v>肖志杰</v>
          </cell>
          <cell r="D3953" t="str">
            <v>男</v>
          </cell>
          <cell r="E3953" t="str">
            <v>15272319980117451X</v>
          </cell>
          <cell r="F3953" t="str">
            <v>汉族</v>
          </cell>
          <cell r="G3953" t="str">
            <v>18804902172</v>
          </cell>
          <cell r="H3953" t="str">
            <v>12.中小学篮球</v>
          </cell>
          <cell r="I3953">
            <v>41.28</v>
          </cell>
        </row>
        <row r="3954">
          <cell r="B3954">
            <v>23001040122</v>
          </cell>
          <cell r="C3954" t="str">
            <v>张效瑜</v>
          </cell>
          <cell r="D3954" t="str">
            <v>女</v>
          </cell>
          <cell r="E3954" t="str">
            <v>152728199907050023</v>
          </cell>
          <cell r="F3954" t="str">
            <v>汉族</v>
          </cell>
          <cell r="G3954" t="str">
            <v>18947378574</v>
          </cell>
          <cell r="H3954" t="str">
            <v>01.汉授幼师</v>
          </cell>
          <cell r="I3954">
            <v>61.87</v>
          </cell>
        </row>
        <row r="3955">
          <cell r="B3955">
            <v>23002180618</v>
          </cell>
          <cell r="C3955" t="str">
            <v>常文宇</v>
          </cell>
          <cell r="D3955" t="str">
            <v>女</v>
          </cell>
          <cell r="E3955" t="str">
            <v>152628199904176485</v>
          </cell>
          <cell r="F3955" t="str">
            <v>汉族</v>
          </cell>
          <cell r="G3955" t="str">
            <v>18748424985</v>
          </cell>
          <cell r="H3955" t="str">
            <v>06.小学英语</v>
          </cell>
          <cell r="I3955">
            <v>0</v>
          </cell>
        </row>
        <row r="3956">
          <cell r="B3956">
            <v>23003221324</v>
          </cell>
          <cell r="C3956" t="str">
            <v>郝佳兴</v>
          </cell>
          <cell r="D3956" t="str">
            <v>男</v>
          </cell>
          <cell r="E3956" t="str">
            <v>152722200012223314</v>
          </cell>
          <cell r="F3956" t="str">
            <v>汉族</v>
          </cell>
          <cell r="G3956" t="str">
            <v>17684870962</v>
          </cell>
          <cell r="H3956" t="str">
            <v>13.中小学足球</v>
          </cell>
          <cell r="I3956">
            <v>53.51</v>
          </cell>
        </row>
        <row r="3957">
          <cell r="B3957">
            <v>23001460202</v>
          </cell>
          <cell r="C3957" t="str">
            <v>广雨儿</v>
          </cell>
          <cell r="D3957" t="str">
            <v>女</v>
          </cell>
          <cell r="E3957" t="str">
            <v>150202199708140322</v>
          </cell>
          <cell r="F3957" t="str">
            <v>汉族</v>
          </cell>
          <cell r="G3957" t="str">
            <v>15764972415</v>
          </cell>
          <cell r="H3957" t="str">
            <v>02.小学语文</v>
          </cell>
          <cell r="I3957">
            <v>0</v>
          </cell>
        </row>
        <row r="3958">
          <cell r="B3958">
            <v>23001460201</v>
          </cell>
          <cell r="C3958" t="str">
            <v>史智文</v>
          </cell>
          <cell r="D3958" t="str">
            <v>男</v>
          </cell>
          <cell r="E3958" t="str">
            <v>15272319970515181X</v>
          </cell>
          <cell r="F3958" t="str">
            <v>汉族</v>
          </cell>
          <cell r="G3958" t="str">
            <v>15391004258</v>
          </cell>
          <cell r="H3958" t="str">
            <v>02.小学语文</v>
          </cell>
          <cell r="I3958">
            <v>0</v>
          </cell>
        </row>
        <row r="3959">
          <cell r="B3959">
            <v>23002180617</v>
          </cell>
          <cell r="C3959" t="str">
            <v>张歆月</v>
          </cell>
          <cell r="D3959" t="str">
            <v>女</v>
          </cell>
          <cell r="E3959" t="str">
            <v>15272620000409364X</v>
          </cell>
          <cell r="F3959" t="str">
            <v>汉族</v>
          </cell>
          <cell r="G3959" t="str">
            <v>15048778983</v>
          </cell>
          <cell r="H3959" t="str">
            <v>06.小学英语</v>
          </cell>
          <cell r="I3959">
            <v>0</v>
          </cell>
        </row>
        <row r="3960">
          <cell r="B3960">
            <v>23003221323</v>
          </cell>
          <cell r="C3960" t="str">
            <v>王汉涛</v>
          </cell>
          <cell r="D3960" t="str">
            <v>男</v>
          </cell>
          <cell r="E3960" t="str">
            <v>152326200111202010</v>
          </cell>
          <cell r="F3960" t="str">
            <v>汉族</v>
          </cell>
          <cell r="G3960" t="str">
            <v>15048532582</v>
          </cell>
          <cell r="H3960" t="str">
            <v>13.中小学足球</v>
          </cell>
          <cell r="I3960">
            <v>0</v>
          </cell>
        </row>
        <row r="3961">
          <cell r="B3961">
            <v>23003221322</v>
          </cell>
          <cell r="C3961" t="str">
            <v>栗晓宁</v>
          </cell>
          <cell r="D3961" t="str">
            <v>男</v>
          </cell>
          <cell r="E3961" t="str">
            <v>152601199906062617</v>
          </cell>
          <cell r="F3961" t="str">
            <v>汉族</v>
          </cell>
          <cell r="G3961" t="str">
            <v>13029538230</v>
          </cell>
          <cell r="H3961" t="str">
            <v>13.中小学足球</v>
          </cell>
          <cell r="I3961">
            <v>59.31</v>
          </cell>
        </row>
        <row r="3962">
          <cell r="B3962">
            <v>23001040121</v>
          </cell>
          <cell r="C3962" t="str">
            <v>张帆</v>
          </cell>
          <cell r="D3962" t="str">
            <v>女</v>
          </cell>
          <cell r="E3962" t="str">
            <v>152727199807030109</v>
          </cell>
          <cell r="F3962" t="str">
            <v>汉族</v>
          </cell>
          <cell r="G3962" t="str">
            <v>18647729873</v>
          </cell>
          <cell r="H3962" t="str">
            <v>01.汉授幼师</v>
          </cell>
          <cell r="I3962">
            <v>0</v>
          </cell>
        </row>
        <row r="3963">
          <cell r="B3963">
            <v>23001450230</v>
          </cell>
          <cell r="C3963" t="str">
            <v>范文静</v>
          </cell>
          <cell r="D3963" t="str">
            <v>女</v>
          </cell>
          <cell r="E3963" t="str">
            <v>152627200109054023</v>
          </cell>
          <cell r="F3963" t="str">
            <v>汉族</v>
          </cell>
          <cell r="G3963" t="str">
            <v>15648939473</v>
          </cell>
          <cell r="H3963" t="str">
            <v>02.小学语文</v>
          </cell>
          <cell r="I3963">
            <v>0</v>
          </cell>
        </row>
        <row r="3964">
          <cell r="B3964">
            <v>23001040120</v>
          </cell>
          <cell r="C3964" t="str">
            <v>郑婕</v>
          </cell>
          <cell r="D3964" t="str">
            <v>女</v>
          </cell>
          <cell r="E3964" t="str">
            <v>150981199912083701</v>
          </cell>
          <cell r="F3964" t="str">
            <v>汉族</v>
          </cell>
          <cell r="G3964" t="str">
            <v>15804878163</v>
          </cell>
          <cell r="H3964" t="str">
            <v>01.汉授幼师</v>
          </cell>
          <cell r="I3964">
            <v>63.75</v>
          </cell>
        </row>
        <row r="3965">
          <cell r="B3965">
            <v>23001450229</v>
          </cell>
          <cell r="C3965" t="str">
            <v>孙荣</v>
          </cell>
          <cell r="D3965" t="str">
            <v>女</v>
          </cell>
          <cell r="E3965" t="str">
            <v>15262919970829152X</v>
          </cell>
          <cell r="F3965" t="str">
            <v>汉族</v>
          </cell>
          <cell r="G3965" t="str">
            <v>17647352984</v>
          </cell>
          <cell r="H3965" t="str">
            <v>02.小学语文</v>
          </cell>
          <cell r="I3965">
            <v>58.09</v>
          </cell>
        </row>
        <row r="3966">
          <cell r="B3966">
            <v>23004161701</v>
          </cell>
          <cell r="C3966" t="str">
            <v>齐琪</v>
          </cell>
          <cell r="D3966" t="str">
            <v>女</v>
          </cell>
          <cell r="E3966" t="str">
            <v>150429200006215023</v>
          </cell>
          <cell r="F3966" t="str">
            <v>蒙古族</v>
          </cell>
          <cell r="G3966" t="str">
            <v>18547655365</v>
          </cell>
          <cell r="H3966" t="str">
            <v>17.特校特殊教育</v>
          </cell>
          <cell r="I3966">
            <v>0</v>
          </cell>
        </row>
        <row r="3967">
          <cell r="B3967">
            <v>23001040119</v>
          </cell>
          <cell r="C3967" t="str">
            <v>张娟</v>
          </cell>
          <cell r="D3967" t="str">
            <v>女</v>
          </cell>
          <cell r="E3967" t="str">
            <v>152723199607152720</v>
          </cell>
          <cell r="F3967" t="str">
            <v>汉族</v>
          </cell>
          <cell r="G3967" t="str">
            <v>15047362114</v>
          </cell>
          <cell r="H3967" t="str">
            <v>01.汉授幼师</v>
          </cell>
          <cell r="I3967">
            <v>81.83</v>
          </cell>
        </row>
        <row r="3968">
          <cell r="B3968">
            <v>23001040118</v>
          </cell>
          <cell r="C3968" t="str">
            <v>高淑婷</v>
          </cell>
          <cell r="D3968" t="str">
            <v>女</v>
          </cell>
          <cell r="E3968" t="str">
            <v>152728199908062720</v>
          </cell>
          <cell r="F3968" t="str">
            <v>汉族</v>
          </cell>
          <cell r="G3968" t="str">
            <v>15248400664</v>
          </cell>
          <cell r="H3968" t="str">
            <v>01.汉授幼师</v>
          </cell>
          <cell r="I3968">
            <v>68.86</v>
          </cell>
        </row>
        <row r="3969">
          <cell r="B3969">
            <v>23002090816</v>
          </cell>
          <cell r="C3969" t="str">
            <v>杜赫</v>
          </cell>
          <cell r="D3969" t="str">
            <v>男</v>
          </cell>
          <cell r="E3969" t="str">
            <v>15272219950329703X</v>
          </cell>
          <cell r="F3969" t="str">
            <v>汉族</v>
          </cell>
          <cell r="G3969" t="str">
            <v>15947393569</v>
          </cell>
          <cell r="H3969" t="str">
            <v>08.小学科学</v>
          </cell>
          <cell r="I3969">
            <v>0</v>
          </cell>
        </row>
        <row r="3970">
          <cell r="B3970">
            <v>23003021114</v>
          </cell>
          <cell r="C3970" t="str">
            <v>15022119971001501X</v>
          </cell>
          <cell r="D3970" t="str">
            <v>男</v>
          </cell>
          <cell r="E3970" t="str">
            <v>15022119971001501X</v>
          </cell>
          <cell r="F3970" t="str">
            <v>汉族</v>
          </cell>
          <cell r="G3970" t="str">
            <v>13224709081</v>
          </cell>
          <cell r="H3970" t="str">
            <v>11.中小学音乐</v>
          </cell>
          <cell r="I3970">
            <v>0</v>
          </cell>
        </row>
        <row r="3971">
          <cell r="B3971">
            <v>23004181807</v>
          </cell>
          <cell r="C3971" t="str">
            <v>贺文慧</v>
          </cell>
          <cell r="D3971" t="str">
            <v>女</v>
          </cell>
          <cell r="E3971" t="str">
            <v>150821199706020521</v>
          </cell>
          <cell r="F3971" t="str">
            <v>汉族</v>
          </cell>
          <cell r="G3971" t="str">
            <v>15661002437</v>
          </cell>
          <cell r="H3971" t="str">
            <v>18.财会</v>
          </cell>
          <cell r="I3971">
            <v>0</v>
          </cell>
        </row>
        <row r="3972">
          <cell r="B3972">
            <v>23004031607</v>
          </cell>
          <cell r="C3972" t="str">
            <v>高雪</v>
          </cell>
          <cell r="D3972" t="str">
            <v>女</v>
          </cell>
          <cell r="E3972" t="str">
            <v>152722199612260922</v>
          </cell>
          <cell r="F3972" t="str">
            <v>汉族</v>
          </cell>
          <cell r="G3972" t="str">
            <v>15147736398</v>
          </cell>
          <cell r="H3972" t="str">
            <v>16.中小学美术</v>
          </cell>
          <cell r="I3972">
            <v>51.69</v>
          </cell>
        </row>
        <row r="3973">
          <cell r="B3973">
            <v>23001450228</v>
          </cell>
          <cell r="C3973" t="str">
            <v>孙书婷</v>
          </cell>
          <cell r="D3973" t="str">
            <v>女</v>
          </cell>
          <cell r="E3973" t="str">
            <v>152701199912053923</v>
          </cell>
          <cell r="F3973" t="str">
            <v>汉族</v>
          </cell>
          <cell r="G3973" t="str">
            <v>15648778985</v>
          </cell>
          <cell r="H3973" t="str">
            <v>02.小学语文</v>
          </cell>
          <cell r="I3973">
            <v>0</v>
          </cell>
        </row>
        <row r="3974">
          <cell r="B3974">
            <v>23004181806</v>
          </cell>
          <cell r="C3974" t="str">
            <v>孟祥飞</v>
          </cell>
          <cell r="D3974" t="str">
            <v>男</v>
          </cell>
          <cell r="E3974" t="str">
            <v>15043019941225129X</v>
          </cell>
          <cell r="F3974" t="str">
            <v>汉族</v>
          </cell>
          <cell r="G3974" t="str">
            <v>15847726608</v>
          </cell>
          <cell r="H3974" t="str">
            <v>18.财会</v>
          </cell>
          <cell r="I3974">
            <v>91.41</v>
          </cell>
        </row>
        <row r="3975">
          <cell r="B3975">
            <v>23001040117</v>
          </cell>
          <cell r="C3975" t="str">
            <v>王雅娇</v>
          </cell>
          <cell r="D3975" t="str">
            <v>女</v>
          </cell>
          <cell r="E3975" t="str">
            <v>152723199911113021</v>
          </cell>
          <cell r="F3975" t="str">
            <v>汉族</v>
          </cell>
          <cell r="G3975" t="str">
            <v>15661928733</v>
          </cell>
          <cell r="H3975" t="str">
            <v>01.汉授幼师</v>
          </cell>
          <cell r="I3975">
            <v>0</v>
          </cell>
        </row>
        <row r="3976">
          <cell r="B3976">
            <v>23003291425</v>
          </cell>
          <cell r="C3976" t="str">
            <v>宋鑫</v>
          </cell>
          <cell r="D3976" t="str">
            <v>男</v>
          </cell>
          <cell r="E3976" t="str">
            <v>15042219971003391X</v>
          </cell>
          <cell r="F3976" t="str">
            <v>汉族</v>
          </cell>
          <cell r="G3976" t="str">
            <v>15247794025</v>
          </cell>
          <cell r="H3976" t="str">
            <v>14.中小学田径</v>
          </cell>
          <cell r="I3976">
            <v>0</v>
          </cell>
        </row>
        <row r="3977">
          <cell r="B3977">
            <v>23001040116</v>
          </cell>
          <cell r="C3977" t="str">
            <v>贺娇</v>
          </cell>
          <cell r="D3977" t="str">
            <v>女</v>
          </cell>
          <cell r="E3977" t="str">
            <v>152723199506047024</v>
          </cell>
          <cell r="F3977" t="str">
            <v>汉族</v>
          </cell>
          <cell r="G3977" t="str">
            <v>15947632719</v>
          </cell>
          <cell r="H3977" t="str">
            <v>01.汉授幼师</v>
          </cell>
          <cell r="I3977">
            <v>65.65</v>
          </cell>
        </row>
        <row r="3978">
          <cell r="B3978">
            <v>23001450227</v>
          </cell>
          <cell r="C3978" t="str">
            <v>郝仲嵘</v>
          </cell>
          <cell r="D3978" t="str">
            <v>男</v>
          </cell>
          <cell r="E3978" t="str">
            <v>152726199810270019</v>
          </cell>
          <cell r="F3978" t="str">
            <v>汉族</v>
          </cell>
          <cell r="G3978" t="str">
            <v>15704775347</v>
          </cell>
          <cell r="H3978" t="str">
            <v>02.小学语文</v>
          </cell>
          <cell r="I3978">
            <v>0</v>
          </cell>
        </row>
        <row r="3979">
          <cell r="B3979">
            <v>23001040115</v>
          </cell>
          <cell r="C3979" t="str">
            <v>何佳聪</v>
          </cell>
          <cell r="D3979" t="str">
            <v>女</v>
          </cell>
          <cell r="E3979" t="str">
            <v>15272219970906272X</v>
          </cell>
          <cell r="F3979" t="str">
            <v>汉族</v>
          </cell>
          <cell r="G3979" t="str">
            <v>15894991270</v>
          </cell>
          <cell r="H3979" t="str">
            <v>01.汉授幼师</v>
          </cell>
          <cell r="I3979">
            <v>66.62</v>
          </cell>
        </row>
        <row r="3980">
          <cell r="B3980">
            <v>23003171209</v>
          </cell>
          <cell r="C3980" t="str">
            <v>郝益东</v>
          </cell>
          <cell r="D3980" t="str">
            <v>男</v>
          </cell>
          <cell r="E3980" t="str">
            <v>152723199803030931</v>
          </cell>
          <cell r="F3980" t="str">
            <v>蒙古族</v>
          </cell>
          <cell r="G3980" t="str">
            <v>18574400931</v>
          </cell>
          <cell r="H3980" t="str">
            <v>12.中小学篮球</v>
          </cell>
          <cell r="I3980">
            <v>0</v>
          </cell>
        </row>
        <row r="3981">
          <cell r="B3981">
            <v>23002180616</v>
          </cell>
          <cell r="C3981" t="str">
            <v>杨娜</v>
          </cell>
          <cell r="D3981" t="str">
            <v>女</v>
          </cell>
          <cell r="E3981" t="str">
            <v>152701199712224820</v>
          </cell>
          <cell r="F3981" t="str">
            <v>汉族</v>
          </cell>
          <cell r="G3981" t="str">
            <v>15704969367</v>
          </cell>
          <cell r="H3981" t="str">
            <v>06.小学英语</v>
          </cell>
          <cell r="I3981">
            <v>67</v>
          </cell>
        </row>
        <row r="3982">
          <cell r="B3982">
            <v>23003171208</v>
          </cell>
          <cell r="C3982" t="str">
            <v>袁强耀</v>
          </cell>
          <cell r="D3982" t="str">
            <v>男</v>
          </cell>
          <cell r="E3982" t="str">
            <v>152723199801191811</v>
          </cell>
          <cell r="F3982" t="str">
            <v>蒙古族</v>
          </cell>
          <cell r="G3982" t="str">
            <v>13614872467</v>
          </cell>
          <cell r="H3982" t="str">
            <v>12.中小学篮球</v>
          </cell>
          <cell r="I3982">
            <v>43.05</v>
          </cell>
        </row>
        <row r="3983">
          <cell r="B3983">
            <v>23002090815</v>
          </cell>
          <cell r="C3983" t="str">
            <v>王聪</v>
          </cell>
          <cell r="D3983" t="str">
            <v>女</v>
          </cell>
          <cell r="E3983" t="str">
            <v>152727199710180522</v>
          </cell>
          <cell r="F3983" t="str">
            <v>汉族</v>
          </cell>
          <cell r="G3983" t="str">
            <v>18047272443</v>
          </cell>
          <cell r="H3983" t="str">
            <v>08.小学科学</v>
          </cell>
          <cell r="I3983">
            <v>58.71</v>
          </cell>
        </row>
        <row r="3984">
          <cell r="B3984">
            <v>23001040114</v>
          </cell>
          <cell r="C3984" t="str">
            <v>王茹</v>
          </cell>
          <cell r="D3984" t="str">
            <v>女</v>
          </cell>
          <cell r="E3984" t="str">
            <v>15272219991014214X</v>
          </cell>
          <cell r="F3984" t="str">
            <v>汉族</v>
          </cell>
          <cell r="G3984" t="str">
            <v>15804808015</v>
          </cell>
          <cell r="H3984" t="str">
            <v>01.汉授幼师</v>
          </cell>
          <cell r="I3984">
            <v>54.16</v>
          </cell>
        </row>
        <row r="3985">
          <cell r="B3985">
            <v>23004181805</v>
          </cell>
          <cell r="C3985" t="str">
            <v>菅一诺</v>
          </cell>
          <cell r="D3985" t="str">
            <v>女</v>
          </cell>
          <cell r="E3985" t="str">
            <v>150429200001230347</v>
          </cell>
          <cell r="F3985" t="str">
            <v>汉族</v>
          </cell>
          <cell r="G3985" t="str">
            <v>18648296312</v>
          </cell>
          <cell r="H3985" t="str">
            <v>18.财会</v>
          </cell>
          <cell r="I3985">
            <v>0</v>
          </cell>
        </row>
        <row r="3986">
          <cell r="B3986">
            <v>23001450226</v>
          </cell>
          <cell r="C3986" t="str">
            <v>张敏</v>
          </cell>
          <cell r="D3986" t="str">
            <v>女</v>
          </cell>
          <cell r="E3986" t="str">
            <v>152727199711070528</v>
          </cell>
          <cell r="F3986" t="str">
            <v>汉族</v>
          </cell>
          <cell r="G3986" t="str">
            <v>15849719558</v>
          </cell>
          <cell r="H3986" t="str">
            <v>02.小学语文</v>
          </cell>
          <cell r="I3986">
            <v>62.18</v>
          </cell>
        </row>
        <row r="3987">
          <cell r="B3987">
            <v>23001040113</v>
          </cell>
          <cell r="C3987" t="str">
            <v>何香荟</v>
          </cell>
          <cell r="D3987" t="str">
            <v>女</v>
          </cell>
          <cell r="E3987" t="str">
            <v>150122199801262623</v>
          </cell>
          <cell r="F3987" t="str">
            <v>汉族</v>
          </cell>
          <cell r="G3987" t="str">
            <v>15248144211</v>
          </cell>
          <cell r="H3987" t="str">
            <v>01.汉授幼师</v>
          </cell>
          <cell r="I3987">
            <v>67.22</v>
          </cell>
        </row>
        <row r="3988">
          <cell r="B3988">
            <v>23004031606</v>
          </cell>
          <cell r="C3988" t="str">
            <v>边静</v>
          </cell>
          <cell r="D3988" t="str">
            <v>女</v>
          </cell>
          <cell r="E3988" t="str">
            <v>152727200109011029</v>
          </cell>
          <cell r="F3988" t="str">
            <v>汉族</v>
          </cell>
          <cell r="G3988" t="str">
            <v>18648000464</v>
          </cell>
          <cell r="H3988" t="str">
            <v>16.中小学美术</v>
          </cell>
          <cell r="I3988">
            <v>69.25</v>
          </cell>
        </row>
        <row r="3989">
          <cell r="B3989">
            <v>23003021113</v>
          </cell>
          <cell r="C3989" t="str">
            <v>邢露露</v>
          </cell>
          <cell r="D3989" t="str">
            <v>女</v>
          </cell>
          <cell r="E3989" t="str">
            <v>140623199808280543</v>
          </cell>
          <cell r="F3989" t="str">
            <v>汉族</v>
          </cell>
          <cell r="G3989" t="str">
            <v>15135075484</v>
          </cell>
          <cell r="H3989" t="str">
            <v>11.中小学音乐</v>
          </cell>
          <cell r="I3989">
            <v>0</v>
          </cell>
        </row>
        <row r="3990">
          <cell r="B3990">
            <v>23003221321</v>
          </cell>
          <cell r="C3990" t="str">
            <v>樊浚涛</v>
          </cell>
          <cell r="D3990" t="str">
            <v>男</v>
          </cell>
          <cell r="E3990" t="str">
            <v>150425200101150410</v>
          </cell>
          <cell r="F3990" t="str">
            <v>汉族</v>
          </cell>
          <cell r="G3990" t="str">
            <v>17684860375</v>
          </cell>
          <cell r="H3990" t="str">
            <v>13.中小学足球</v>
          </cell>
          <cell r="I3990">
            <v>52.86</v>
          </cell>
        </row>
        <row r="3991">
          <cell r="B3991">
            <v>23001040112</v>
          </cell>
          <cell r="C3991" t="str">
            <v>薛鸿艳</v>
          </cell>
          <cell r="D3991" t="str">
            <v>女</v>
          </cell>
          <cell r="E3991" t="str">
            <v>15272220000615552X</v>
          </cell>
          <cell r="F3991" t="str">
            <v>汉族</v>
          </cell>
          <cell r="G3991" t="str">
            <v>15049467853</v>
          </cell>
          <cell r="H3991" t="str">
            <v>01.汉授幼师</v>
          </cell>
          <cell r="I3991">
            <v>65.75</v>
          </cell>
        </row>
        <row r="3992">
          <cell r="B3992">
            <v>23004031605</v>
          </cell>
          <cell r="C3992" t="str">
            <v>白露</v>
          </cell>
          <cell r="D3992" t="str">
            <v>女</v>
          </cell>
          <cell r="E3992" t="str">
            <v>152723199709077821</v>
          </cell>
          <cell r="F3992" t="str">
            <v>汉族</v>
          </cell>
          <cell r="G3992" t="str">
            <v>15540442152</v>
          </cell>
          <cell r="H3992" t="str">
            <v>16.中小学美术</v>
          </cell>
          <cell r="I3992">
            <v>82.97</v>
          </cell>
        </row>
        <row r="3993">
          <cell r="B3993">
            <v>23001040111</v>
          </cell>
          <cell r="C3993" t="str">
            <v>史雅茹</v>
          </cell>
          <cell r="D3993" t="str">
            <v>女</v>
          </cell>
          <cell r="E3993" t="str">
            <v>152722199809102127</v>
          </cell>
          <cell r="F3993" t="str">
            <v>汉族</v>
          </cell>
          <cell r="G3993" t="str">
            <v>15047146165</v>
          </cell>
          <cell r="H3993" t="str">
            <v>01.汉授幼师</v>
          </cell>
          <cell r="I3993">
            <v>76.36</v>
          </cell>
        </row>
        <row r="3994">
          <cell r="B3994">
            <v>23002180615</v>
          </cell>
          <cell r="C3994" t="str">
            <v>杨惠文</v>
          </cell>
          <cell r="D3994" t="str">
            <v>女</v>
          </cell>
          <cell r="E3994" t="str">
            <v>152726200012090924</v>
          </cell>
          <cell r="F3994" t="str">
            <v>汉族</v>
          </cell>
          <cell r="G3994" t="str">
            <v>15049855501</v>
          </cell>
          <cell r="H3994" t="str">
            <v>06.小学英语</v>
          </cell>
          <cell r="I3994">
            <v>0</v>
          </cell>
        </row>
        <row r="3995">
          <cell r="B3995">
            <v>23001040110</v>
          </cell>
          <cell r="C3995" t="str">
            <v>惠一倩</v>
          </cell>
          <cell r="D3995" t="str">
            <v>女</v>
          </cell>
          <cell r="E3995" t="str">
            <v>152723199904041824</v>
          </cell>
          <cell r="F3995" t="str">
            <v>汉族</v>
          </cell>
          <cell r="G3995" t="str">
            <v>15044730479</v>
          </cell>
          <cell r="H3995" t="str">
            <v>01.汉授幼师</v>
          </cell>
          <cell r="I3995">
            <v>43.12</v>
          </cell>
        </row>
        <row r="3996">
          <cell r="B3996">
            <v>23003221320</v>
          </cell>
          <cell r="C3996" t="str">
            <v>常中昊</v>
          </cell>
          <cell r="D3996" t="str">
            <v>男</v>
          </cell>
          <cell r="E3996" t="str">
            <v>15020719970910101X</v>
          </cell>
          <cell r="F3996" t="str">
            <v>汉族</v>
          </cell>
          <cell r="G3996" t="str">
            <v>13191442200</v>
          </cell>
          <cell r="H3996" t="str">
            <v>13.中小学足球</v>
          </cell>
          <cell r="I3996">
            <v>65.38</v>
          </cell>
        </row>
        <row r="3997">
          <cell r="B3997">
            <v>23004031604</v>
          </cell>
          <cell r="C3997" t="str">
            <v>王霞</v>
          </cell>
          <cell r="D3997" t="str">
            <v>女</v>
          </cell>
          <cell r="E3997" t="str">
            <v>152723200004151249</v>
          </cell>
          <cell r="F3997" t="str">
            <v>汉族</v>
          </cell>
          <cell r="G3997" t="str">
            <v>15717982927</v>
          </cell>
          <cell r="H3997" t="str">
            <v>16.中小学美术</v>
          </cell>
          <cell r="I3997">
            <v>67.41</v>
          </cell>
        </row>
        <row r="3998">
          <cell r="B3998">
            <v>23003021112</v>
          </cell>
          <cell r="C3998" t="str">
            <v>吴姝镟</v>
          </cell>
          <cell r="D3998" t="str">
            <v>女</v>
          </cell>
          <cell r="E3998" t="str">
            <v>152723199904061825</v>
          </cell>
          <cell r="F3998" t="str">
            <v>汉族</v>
          </cell>
          <cell r="G3998" t="str">
            <v>15547735195</v>
          </cell>
          <cell r="H3998" t="str">
            <v>11.中小学音乐</v>
          </cell>
          <cell r="I3998">
            <v>42.81</v>
          </cell>
        </row>
        <row r="3999">
          <cell r="B3999">
            <v>23002180614</v>
          </cell>
          <cell r="C3999" t="str">
            <v>苏米雅</v>
          </cell>
          <cell r="D3999" t="str">
            <v>女</v>
          </cell>
          <cell r="E3999" t="str">
            <v>150423200006190040</v>
          </cell>
          <cell r="F3999" t="str">
            <v>蒙古族</v>
          </cell>
          <cell r="G3999" t="str">
            <v>18947514825</v>
          </cell>
          <cell r="H3999" t="str">
            <v>06.小学英语</v>
          </cell>
          <cell r="I3999">
            <v>0</v>
          </cell>
        </row>
        <row r="4000">
          <cell r="B4000">
            <v>23001040109</v>
          </cell>
          <cell r="C4000" t="str">
            <v>魏佳欣</v>
          </cell>
          <cell r="D4000" t="str">
            <v>女</v>
          </cell>
          <cell r="E4000" t="str">
            <v>152527200002014229</v>
          </cell>
          <cell r="F4000" t="str">
            <v>汉族</v>
          </cell>
          <cell r="G4000" t="str">
            <v>13134799663</v>
          </cell>
          <cell r="H4000" t="str">
            <v>01.汉授幼师</v>
          </cell>
          <cell r="I4000">
            <v>73.97</v>
          </cell>
        </row>
        <row r="4001">
          <cell r="B4001">
            <v>23004031603</v>
          </cell>
          <cell r="C4001" t="str">
            <v>董丽芳</v>
          </cell>
          <cell r="D4001" t="str">
            <v>女</v>
          </cell>
          <cell r="E4001" t="str">
            <v>150927199504011524</v>
          </cell>
          <cell r="F4001" t="str">
            <v>汉族</v>
          </cell>
          <cell r="G4001" t="str">
            <v>18347415323</v>
          </cell>
          <cell r="H4001" t="str">
            <v>16.中小学美术</v>
          </cell>
          <cell r="I4001">
            <v>0</v>
          </cell>
        </row>
        <row r="4002">
          <cell r="B4002">
            <v>23003291424</v>
          </cell>
          <cell r="C4002" t="str">
            <v>王亚东</v>
          </cell>
          <cell r="D4002" t="str">
            <v>男</v>
          </cell>
          <cell r="E4002" t="str">
            <v>152325200103020018</v>
          </cell>
          <cell r="F4002" t="str">
            <v>蒙古族</v>
          </cell>
          <cell r="G4002" t="str">
            <v>17547511283</v>
          </cell>
          <cell r="H4002" t="str">
            <v>14.中小学田径</v>
          </cell>
          <cell r="I4002">
            <v>43.97</v>
          </cell>
        </row>
        <row r="4003">
          <cell r="B4003">
            <v>23001450225</v>
          </cell>
          <cell r="C4003" t="str">
            <v>钱荣</v>
          </cell>
          <cell r="D4003" t="str">
            <v>女</v>
          </cell>
          <cell r="E4003" t="str">
            <v>152722199402034644</v>
          </cell>
          <cell r="F4003" t="str">
            <v>汉族</v>
          </cell>
          <cell r="G4003" t="str">
            <v>15149430441</v>
          </cell>
          <cell r="H4003" t="str">
            <v>02.小学语文</v>
          </cell>
          <cell r="I4003">
            <v>0</v>
          </cell>
        </row>
        <row r="4004">
          <cell r="B4004">
            <v>23002130909</v>
          </cell>
          <cell r="C4004" t="str">
            <v>敖淑红</v>
          </cell>
          <cell r="D4004" t="str">
            <v>女</v>
          </cell>
          <cell r="E4004" t="str">
            <v>152322199906270526</v>
          </cell>
          <cell r="F4004" t="str">
            <v>蒙古族</v>
          </cell>
          <cell r="G4004" t="str">
            <v>15547569501</v>
          </cell>
          <cell r="H4004" t="str">
            <v>09.小学道德与法治</v>
          </cell>
          <cell r="I4004">
            <v>0</v>
          </cell>
        </row>
        <row r="4005">
          <cell r="B4005">
            <v>23003291423</v>
          </cell>
          <cell r="C4005" t="str">
            <v>姜坤</v>
          </cell>
          <cell r="D4005" t="str">
            <v>男</v>
          </cell>
          <cell r="E4005" t="str">
            <v>152825199702200610</v>
          </cell>
          <cell r="F4005" t="str">
            <v>汉族</v>
          </cell>
          <cell r="G4005" t="str">
            <v>18047817768</v>
          </cell>
          <cell r="H4005" t="str">
            <v>14.中小学田径</v>
          </cell>
          <cell r="I4005">
            <v>0</v>
          </cell>
        </row>
        <row r="4006">
          <cell r="B4006">
            <v>23001450224</v>
          </cell>
          <cell r="C4006" t="str">
            <v>高舒鸽</v>
          </cell>
          <cell r="D4006" t="str">
            <v>女</v>
          </cell>
          <cell r="E4006" t="str">
            <v>15282319991113002X</v>
          </cell>
          <cell r="F4006" t="str">
            <v>汉族</v>
          </cell>
          <cell r="G4006" t="str">
            <v>13904780864</v>
          </cell>
          <cell r="H4006" t="str">
            <v>02.小学语文</v>
          </cell>
          <cell r="I4006">
            <v>76.15</v>
          </cell>
        </row>
        <row r="4007">
          <cell r="B4007">
            <v>23004031602</v>
          </cell>
          <cell r="C4007" t="str">
            <v>杜悦</v>
          </cell>
          <cell r="D4007" t="str">
            <v>女</v>
          </cell>
          <cell r="E4007" t="str">
            <v>152722199601121820</v>
          </cell>
          <cell r="F4007" t="str">
            <v>蒙古族</v>
          </cell>
          <cell r="G4007" t="str">
            <v>15847718590</v>
          </cell>
          <cell r="H4007" t="str">
            <v>16.中小学美术</v>
          </cell>
          <cell r="I4007">
            <v>0</v>
          </cell>
        </row>
        <row r="4008">
          <cell r="B4008">
            <v>23001450223</v>
          </cell>
          <cell r="C4008" t="str">
            <v>李亚楠</v>
          </cell>
          <cell r="D4008" t="str">
            <v>女</v>
          </cell>
          <cell r="E4008" t="str">
            <v>152629199612141527</v>
          </cell>
          <cell r="F4008" t="str">
            <v>汉族</v>
          </cell>
          <cell r="G4008" t="str">
            <v>15044984942</v>
          </cell>
          <cell r="H4008" t="str">
            <v>02.小学语文</v>
          </cell>
          <cell r="I4008">
            <v>0</v>
          </cell>
        </row>
        <row r="4009">
          <cell r="B4009">
            <v>23002020404</v>
          </cell>
          <cell r="C4009" t="str">
            <v>高续鑫</v>
          </cell>
          <cell r="D4009" t="str">
            <v>男</v>
          </cell>
          <cell r="E4009" t="str">
            <v>152723199909294230</v>
          </cell>
          <cell r="F4009" t="str">
            <v>汉族</v>
          </cell>
          <cell r="G4009" t="str">
            <v>15849756988</v>
          </cell>
          <cell r="H4009" t="str">
            <v>04.小学数学</v>
          </cell>
          <cell r="I4009">
            <v>36.95</v>
          </cell>
        </row>
        <row r="4010">
          <cell r="B4010">
            <v>23001450222</v>
          </cell>
          <cell r="C4010" t="str">
            <v>于舒珏</v>
          </cell>
          <cell r="D4010" t="str">
            <v>女</v>
          </cell>
          <cell r="E4010" t="str">
            <v>152726200003126024</v>
          </cell>
          <cell r="F4010" t="str">
            <v>汉族</v>
          </cell>
          <cell r="G4010" t="str">
            <v>18047057646</v>
          </cell>
          <cell r="H4010" t="str">
            <v>02.小学语文</v>
          </cell>
          <cell r="I4010">
            <v>68.15</v>
          </cell>
        </row>
        <row r="4011">
          <cell r="B4011">
            <v>23004181804</v>
          </cell>
          <cell r="C4011" t="str">
            <v>韩璐</v>
          </cell>
          <cell r="D4011" t="str">
            <v>女</v>
          </cell>
          <cell r="E4011" t="str">
            <v>130302199601311824</v>
          </cell>
          <cell r="F4011" t="str">
            <v>汉族</v>
          </cell>
          <cell r="G4011" t="str">
            <v>15076064131</v>
          </cell>
          <cell r="H4011" t="str">
            <v>18.财会</v>
          </cell>
          <cell r="I4011">
            <v>64.02</v>
          </cell>
        </row>
        <row r="4012">
          <cell r="B4012">
            <v>23004031601</v>
          </cell>
          <cell r="C4012" t="str">
            <v>杨乐</v>
          </cell>
          <cell r="D4012" t="str">
            <v>女</v>
          </cell>
          <cell r="E4012" t="str">
            <v>152701199608051827</v>
          </cell>
          <cell r="F4012" t="str">
            <v>汉族</v>
          </cell>
          <cell r="G4012" t="str">
            <v>18347775158</v>
          </cell>
          <cell r="H4012" t="str">
            <v>16.中小学美术</v>
          </cell>
          <cell r="I4012">
            <v>79.45</v>
          </cell>
        </row>
        <row r="4013">
          <cell r="B4013">
            <v>23003221319</v>
          </cell>
          <cell r="C4013" t="str">
            <v>刘建国</v>
          </cell>
          <cell r="D4013" t="str">
            <v>男</v>
          </cell>
          <cell r="E4013" t="str">
            <v>152723199704191211</v>
          </cell>
          <cell r="F4013" t="str">
            <v>汉族</v>
          </cell>
          <cell r="G4013" t="str">
            <v>15134919159</v>
          </cell>
          <cell r="H4013" t="str">
            <v>13.中小学足球</v>
          </cell>
          <cell r="I4013">
            <v>58.7</v>
          </cell>
        </row>
        <row r="4014">
          <cell r="B4014">
            <v>23003291422</v>
          </cell>
          <cell r="C4014" t="str">
            <v>张星宇</v>
          </cell>
          <cell r="D4014" t="str">
            <v>男</v>
          </cell>
          <cell r="E4014" t="str">
            <v>152728200106290014</v>
          </cell>
          <cell r="F4014" t="str">
            <v>汉族</v>
          </cell>
          <cell r="G4014" t="str">
            <v>15044783221</v>
          </cell>
          <cell r="H4014" t="str">
            <v>14.中小学田径</v>
          </cell>
          <cell r="I4014">
            <v>0</v>
          </cell>
        </row>
        <row r="4015">
          <cell r="B4015">
            <v>23003291421</v>
          </cell>
          <cell r="C4015" t="str">
            <v>尚智科</v>
          </cell>
          <cell r="D4015" t="str">
            <v>男</v>
          </cell>
          <cell r="E4015" t="str">
            <v>150124200002055212</v>
          </cell>
          <cell r="F4015" t="str">
            <v>汉族</v>
          </cell>
          <cell r="G4015" t="str">
            <v>15661875589</v>
          </cell>
          <cell r="H4015" t="str">
            <v>14.中小学田径</v>
          </cell>
          <cell r="I4015">
            <v>64.86</v>
          </cell>
        </row>
        <row r="4016">
          <cell r="B4016">
            <v>23003021111</v>
          </cell>
          <cell r="C4016" t="str">
            <v>王雅楠</v>
          </cell>
          <cell r="D4016" t="str">
            <v>女</v>
          </cell>
          <cell r="E4016" t="str">
            <v>152625199905233526</v>
          </cell>
          <cell r="F4016" t="str">
            <v>汉族</v>
          </cell>
          <cell r="G4016" t="str">
            <v>17614799179</v>
          </cell>
          <cell r="H4016" t="str">
            <v>11.中小学音乐</v>
          </cell>
          <cell r="I4016">
            <v>0</v>
          </cell>
        </row>
        <row r="4017">
          <cell r="B4017">
            <v>23003021110</v>
          </cell>
          <cell r="C4017" t="str">
            <v>张璐</v>
          </cell>
          <cell r="D4017" t="str">
            <v>女</v>
          </cell>
          <cell r="E4017" t="str">
            <v>150402199808110025</v>
          </cell>
          <cell r="F4017" t="str">
            <v>其他民族</v>
          </cell>
          <cell r="G4017" t="str">
            <v>15047117211</v>
          </cell>
          <cell r="H4017" t="str">
            <v>11.中小学音乐</v>
          </cell>
          <cell r="I4017">
            <v>48.46</v>
          </cell>
        </row>
        <row r="4018">
          <cell r="B4018">
            <v>23001040108</v>
          </cell>
          <cell r="C4018" t="str">
            <v>刘洋</v>
          </cell>
          <cell r="D4018" t="str">
            <v>男</v>
          </cell>
          <cell r="E4018" t="str">
            <v>15022119991219321X</v>
          </cell>
          <cell r="F4018" t="str">
            <v>汉族</v>
          </cell>
          <cell r="G4018" t="str">
            <v>13847279032</v>
          </cell>
          <cell r="H4018" t="str">
            <v>01.汉授幼师</v>
          </cell>
          <cell r="I4018">
            <v>56.82</v>
          </cell>
        </row>
        <row r="4019">
          <cell r="B4019">
            <v>23001450221</v>
          </cell>
          <cell r="C4019" t="str">
            <v>薛大雨</v>
          </cell>
          <cell r="D4019" t="str">
            <v>男</v>
          </cell>
          <cell r="E4019" t="str">
            <v>150821200107180510</v>
          </cell>
          <cell r="F4019" t="str">
            <v>汉族</v>
          </cell>
          <cell r="G4019" t="str">
            <v>17614788425</v>
          </cell>
          <cell r="H4019" t="str">
            <v>02.小学语文</v>
          </cell>
          <cell r="I4019">
            <v>80.15</v>
          </cell>
        </row>
        <row r="4020">
          <cell r="B4020">
            <v>23003171207</v>
          </cell>
          <cell r="C4020" t="str">
            <v>韩鎔羽</v>
          </cell>
          <cell r="D4020" t="str">
            <v>男</v>
          </cell>
          <cell r="E4020" t="str">
            <v>152827199802035715</v>
          </cell>
          <cell r="F4020" t="str">
            <v>汉族</v>
          </cell>
          <cell r="G4020" t="str">
            <v>18697401704</v>
          </cell>
          <cell r="H4020" t="str">
            <v>12.中小学篮球</v>
          </cell>
          <cell r="I4020">
            <v>0</v>
          </cell>
        </row>
        <row r="4021">
          <cell r="B4021">
            <v>23001040107</v>
          </cell>
          <cell r="C4021" t="str">
            <v>王培玲</v>
          </cell>
          <cell r="D4021" t="str">
            <v>女</v>
          </cell>
          <cell r="E4021" t="str">
            <v>612701199507056427</v>
          </cell>
          <cell r="F4021" t="str">
            <v>汉族</v>
          </cell>
          <cell r="G4021" t="str">
            <v>18629344943</v>
          </cell>
          <cell r="H4021" t="str">
            <v>01.汉授幼师</v>
          </cell>
          <cell r="I4021">
            <v>0</v>
          </cell>
        </row>
        <row r="4022">
          <cell r="B4022">
            <v>23003221318</v>
          </cell>
          <cell r="C4022" t="str">
            <v>李梦雨</v>
          </cell>
          <cell r="D4022" t="str">
            <v>女</v>
          </cell>
          <cell r="E4022" t="str">
            <v>152722199909182427</v>
          </cell>
          <cell r="F4022" t="str">
            <v>蒙古族</v>
          </cell>
          <cell r="G4022" t="str">
            <v>18547732196</v>
          </cell>
          <cell r="H4022" t="str">
            <v>13.中小学足球</v>
          </cell>
          <cell r="I4022">
            <v>0</v>
          </cell>
        </row>
        <row r="4023">
          <cell r="B4023">
            <v>23001040106</v>
          </cell>
          <cell r="C4023" t="str">
            <v>董玥彤</v>
          </cell>
          <cell r="D4023" t="str">
            <v>女</v>
          </cell>
          <cell r="E4023" t="str">
            <v>150122200008120625</v>
          </cell>
          <cell r="F4023" t="str">
            <v>汉族</v>
          </cell>
          <cell r="G4023" t="str">
            <v>15561031386</v>
          </cell>
          <cell r="H4023" t="str">
            <v>01.汉授幼师</v>
          </cell>
          <cell r="I4023">
            <v>46.84</v>
          </cell>
        </row>
        <row r="4024">
          <cell r="B4024">
            <v>23001450220</v>
          </cell>
          <cell r="C4024" t="str">
            <v>包艳红</v>
          </cell>
          <cell r="D4024" t="str">
            <v>女</v>
          </cell>
          <cell r="E4024" t="str">
            <v>152321199411154586</v>
          </cell>
          <cell r="F4024" t="str">
            <v>蒙古族</v>
          </cell>
          <cell r="G4024" t="str">
            <v>18747571530</v>
          </cell>
          <cell r="H4024" t="str">
            <v>02.小学语文</v>
          </cell>
          <cell r="I4024">
            <v>50.97</v>
          </cell>
        </row>
        <row r="4025">
          <cell r="B4025">
            <v>23002090814</v>
          </cell>
          <cell r="C4025" t="str">
            <v>王学婷</v>
          </cell>
          <cell r="D4025" t="str">
            <v>女</v>
          </cell>
          <cell r="E4025" t="str">
            <v>152627199305192241</v>
          </cell>
          <cell r="F4025" t="str">
            <v>汉族</v>
          </cell>
          <cell r="G4025" t="str">
            <v>15049352704</v>
          </cell>
          <cell r="H4025" t="str">
            <v>08.小学科学</v>
          </cell>
          <cell r="I4025">
            <v>0</v>
          </cell>
        </row>
        <row r="4026">
          <cell r="B4026">
            <v>23003021109</v>
          </cell>
          <cell r="C4026" t="str">
            <v>訾婷</v>
          </cell>
          <cell r="D4026" t="str">
            <v>女</v>
          </cell>
          <cell r="E4026" t="str">
            <v>150627199911290624</v>
          </cell>
          <cell r="F4026" t="str">
            <v>汉族</v>
          </cell>
          <cell r="G4026" t="str">
            <v>18504716375</v>
          </cell>
          <cell r="H4026" t="str">
            <v>11.中小学音乐</v>
          </cell>
          <cell r="I4026">
            <v>29.06</v>
          </cell>
        </row>
        <row r="4027">
          <cell r="B4027">
            <v>23001450219</v>
          </cell>
          <cell r="C4027" t="str">
            <v>田志强</v>
          </cell>
          <cell r="D4027" t="str">
            <v>男</v>
          </cell>
          <cell r="E4027" t="str">
            <v>152723199412120315</v>
          </cell>
          <cell r="F4027" t="str">
            <v>汉族</v>
          </cell>
          <cell r="G4027" t="str">
            <v>15947279253</v>
          </cell>
          <cell r="H4027" t="str">
            <v>02.小学语文</v>
          </cell>
          <cell r="I4027">
            <v>0</v>
          </cell>
        </row>
        <row r="4028">
          <cell r="B4028">
            <v>23003021108</v>
          </cell>
          <cell r="C4028" t="str">
            <v>杜文娟</v>
          </cell>
          <cell r="D4028" t="str">
            <v>女</v>
          </cell>
          <cell r="E4028" t="str">
            <v>150222199901080320</v>
          </cell>
          <cell r="F4028" t="str">
            <v>汉族</v>
          </cell>
          <cell r="G4028" t="str">
            <v>15047400262</v>
          </cell>
          <cell r="H4028" t="str">
            <v>11.中小学音乐</v>
          </cell>
          <cell r="I4028">
            <v>36.72</v>
          </cell>
        </row>
        <row r="4029">
          <cell r="B4029">
            <v>23004181803</v>
          </cell>
          <cell r="C4029" t="str">
            <v>孙敏</v>
          </cell>
          <cell r="D4029" t="str">
            <v>女</v>
          </cell>
          <cell r="E4029" t="str">
            <v>140223199901155024</v>
          </cell>
          <cell r="F4029" t="str">
            <v>汉族</v>
          </cell>
          <cell r="G4029" t="str">
            <v>18235292651</v>
          </cell>
          <cell r="H4029" t="str">
            <v>18.财会</v>
          </cell>
          <cell r="I4029">
            <v>81.23</v>
          </cell>
        </row>
        <row r="4030">
          <cell r="B4030">
            <v>23001450218</v>
          </cell>
          <cell r="C4030" t="str">
            <v>唐莎</v>
          </cell>
          <cell r="D4030" t="str">
            <v>女</v>
          </cell>
          <cell r="E4030" t="str">
            <v>152723200109300626</v>
          </cell>
          <cell r="F4030" t="str">
            <v>蒙古族</v>
          </cell>
          <cell r="G4030" t="str">
            <v>15047790584</v>
          </cell>
          <cell r="H4030" t="str">
            <v>02.小学语文</v>
          </cell>
          <cell r="I4030">
            <v>68.85</v>
          </cell>
        </row>
        <row r="4031">
          <cell r="B4031">
            <v>23001040105</v>
          </cell>
          <cell r="C4031" t="str">
            <v>木鲁尔额日得尼</v>
          </cell>
          <cell r="D4031" t="str">
            <v>男</v>
          </cell>
          <cell r="E4031" t="str">
            <v>152727199712012418</v>
          </cell>
          <cell r="F4031" t="str">
            <v>蒙古族</v>
          </cell>
          <cell r="G4031" t="str">
            <v>15947501507</v>
          </cell>
          <cell r="H4031" t="str">
            <v>01.汉授幼师</v>
          </cell>
          <cell r="I4031">
            <v>0</v>
          </cell>
        </row>
        <row r="4032">
          <cell r="B4032">
            <v>23003221317</v>
          </cell>
          <cell r="C4032" t="str">
            <v>刘泽科</v>
          </cell>
          <cell r="D4032" t="str">
            <v>男</v>
          </cell>
          <cell r="E4032" t="str">
            <v>152727199701250517</v>
          </cell>
          <cell r="F4032" t="str">
            <v>汉族</v>
          </cell>
          <cell r="G4032" t="str">
            <v>18347771994</v>
          </cell>
          <cell r="H4032" t="str">
            <v>13.中小学足球</v>
          </cell>
          <cell r="I4032">
            <v>0</v>
          </cell>
        </row>
        <row r="4033">
          <cell r="B4033">
            <v>23001040104</v>
          </cell>
          <cell r="C4033" t="str">
            <v>徐翊瑄</v>
          </cell>
          <cell r="D4033" t="str">
            <v>女</v>
          </cell>
          <cell r="E4033" t="str">
            <v>61272219991103212X</v>
          </cell>
          <cell r="F4033" t="str">
            <v>汉族</v>
          </cell>
          <cell r="G4033" t="str">
            <v>18791800867</v>
          </cell>
          <cell r="H4033" t="str">
            <v>01.汉授幼师</v>
          </cell>
          <cell r="I4033">
            <v>0</v>
          </cell>
        </row>
        <row r="4034">
          <cell r="B4034">
            <v>23004181802</v>
          </cell>
          <cell r="C4034" t="str">
            <v>王翠丽</v>
          </cell>
          <cell r="D4034" t="str">
            <v>女</v>
          </cell>
          <cell r="E4034" t="str">
            <v>152723199810050682</v>
          </cell>
          <cell r="F4034" t="str">
            <v>汉族</v>
          </cell>
          <cell r="G4034" t="str">
            <v>15947076078</v>
          </cell>
          <cell r="H4034" t="str">
            <v>18.财会</v>
          </cell>
          <cell r="I4034">
            <v>57.02</v>
          </cell>
        </row>
        <row r="4035">
          <cell r="B4035">
            <v>23001040103</v>
          </cell>
          <cell r="C4035" t="str">
            <v>邬雪</v>
          </cell>
          <cell r="D4035" t="str">
            <v>女</v>
          </cell>
          <cell r="E4035" t="str">
            <v>152824199410171225</v>
          </cell>
          <cell r="F4035" t="str">
            <v>汉族</v>
          </cell>
          <cell r="G4035" t="str">
            <v>18622735382</v>
          </cell>
          <cell r="H4035" t="str">
            <v>01.汉授幼师</v>
          </cell>
          <cell r="I4035">
            <v>0</v>
          </cell>
        </row>
        <row r="4036">
          <cell r="B4036">
            <v>23004021630</v>
          </cell>
          <cell r="C4036" t="str">
            <v>高媛</v>
          </cell>
          <cell r="D4036" t="str">
            <v>女</v>
          </cell>
          <cell r="E4036" t="str">
            <v>152722200012195229</v>
          </cell>
          <cell r="F4036" t="str">
            <v>汉族</v>
          </cell>
          <cell r="G4036" t="str">
            <v>15149502593</v>
          </cell>
          <cell r="H4036" t="str">
            <v>16.中小学美术</v>
          </cell>
          <cell r="I4036">
            <v>58.82</v>
          </cell>
        </row>
        <row r="4037">
          <cell r="B4037">
            <v>23004021629</v>
          </cell>
          <cell r="C4037" t="str">
            <v>乔淑敏</v>
          </cell>
          <cell r="D4037" t="str">
            <v>女</v>
          </cell>
          <cell r="E4037" t="str">
            <v>152726200010220027</v>
          </cell>
          <cell r="F4037" t="str">
            <v>汉族</v>
          </cell>
          <cell r="G4037" t="str">
            <v>15147706532</v>
          </cell>
          <cell r="H4037" t="str">
            <v>16.中小学美术</v>
          </cell>
          <cell r="I4037">
            <v>57.38</v>
          </cell>
        </row>
        <row r="4038">
          <cell r="B4038">
            <v>23001040102</v>
          </cell>
          <cell r="C4038" t="str">
            <v>秦燕霞</v>
          </cell>
          <cell r="D4038" t="str">
            <v>女</v>
          </cell>
          <cell r="E4038" t="str">
            <v>152722199912152122</v>
          </cell>
          <cell r="F4038" t="str">
            <v>汉族</v>
          </cell>
          <cell r="G4038" t="str">
            <v>15247796260</v>
          </cell>
          <cell r="H4038" t="str">
            <v>01.汉授幼师</v>
          </cell>
          <cell r="I4038">
            <v>71.81</v>
          </cell>
        </row>
        <row r="4039">
          <cell r="B4039">
            <v>23004021628</v>
          </cell>
          <cell r="C4039" t="str">
            <v>刘璐</v>
          </cell>
          <cell r="D4039" t="str">
            <v>女</v>
          </cell>
          <cell r="E4039" t="str">
            <v>150303199403140024</v>
          </cell>
          <cell r="F4039" t="str">
            <v>汉族</v>
          </cell>
          <cell r="G4039" t="str">
            <v>18647334833</v>
          </cell>
          <cell r="H4039" t="str">
            <v>16.中小学美术</v>
          </cell>
          <cell r="I4039">
            <v>0</v>
          </cell>
        </row>
        <row r="4040">
          <cell r="B4040">
            <v>23001450217</v>
          </cell>
          <cell r="C4040" t="str">
            <v>刘家宁</v>
          </cell>
          <cell r="D4040" t="str">
            <v>女</v>
          </cell>
          <cell r="E4040" t="str">
            <v>152722200003102721</v>
          </cell>
          <cell r="F4040" t="str">
            <v>汉族</v>
          </cell>
          <cell r="G4040" t="str">
            <v>15704901058</v>
          </cell>
          <cell r="H4040" t="str">
            <v>02.小学语文</v>
          </cell>
          <cell r="I4040">
            <v>63.12</v>
          </cell>
        </row>
        <row r="4041">
          <cell r="B4041">
            <v>23003221316</v>
          </cell>
          <cell r="C4041" t="str">
            <v>刘鑫</v>
          </cell>
          <cell r="D4041" t="str">
            <v>男</v>
          </cell>
          <cell r="E4041" t="str">
            <v>152723199301171654</v>
          </cell>
          <cell r="F4041" t="str">
            <v>汉族</v>
          </cell>
          <cell r="G4041" t="str">
            <v>15595500608</v>
          </cell>
          <cell r="H4041" t="str">
            <v>13.中小学足球</v>
          </cell>
          <cell r="I4041">
            <v>68.66</v>
          </cell>
        </row>
        <row r="4042">
          <cell r="B4042">
            <v>23001040101</v>
          </cell>
          <cell r="C4042" t="str">
            <v>陈韬</v>
          </cell>
          <cell r="D4042" t="str">
            <v>女</v>
          </cell>
          <cell r="E4042" t="str">
            <v>152701199704210349</v>
          </cell>
          <cell r="F4042" t="str">
            <v>汉族</v>
          </cell>
          <cell r="G4042" t="str">
            <v>15134816696</v>
          </cell>
          <cell r="H4042" t="str">
            <v>01.汉授幼师</v>
          </cell>
          <cell r="I4042">
            <v>61.82</v>
          </cell>
        </row>
        <row r="4043">
          <cell r="B4043">
            <v>23004021627</v>
          </cell>
          <cell r="C4043" t="str">
            <v>郝婷</v>
          </cell>
          <cell r="D4043" t="str">
            <v>女</v>
          </cell>
          <cell r="E4043" t="str">
            <v>152722199801123927</v>
          </cell>
          <cell r="F4043" t="str">
            <v>汉族</v>
          </cell>
          <cell r="G4043" t="str">
            <v>18347707936</v>
          </cell>
          <cell r="H4043" t="str">
            <v>16.中小学美术</v>
          </cell>
          <cell r="I4043">
            <v>0</v>
          </cell>
        </row>
        <row r="4044">
          <cell r="B4044">
            <v>23001030130</v>
          </cell>
          <cell r="C4044" t="str">
            <v>刘亚青</v>
          </cell>
          <cell r="D4044" t="str">
            <v>女</v>
          </cell>
          <cell r="E4044" t="str">
            <v>152824199902191724</v>
          </cell>
          <cell r="F4044" t="str">
            <v>汉族</v>
          </cell>
          <cell r="G4044" t="str">
            <v>18547824765</v>
          </cell>
          <cell r="H4044" t="str">
            <v>01.汉授幼师</v>
          </cell>
          <cell r="I4044">
            <v>61.93</v>
          </cell>
        </row>
        <row r="4045">
          <cell r="B4045">
            <v>23001030129</v>
          </cell>
          <cell r="C4045" t="str">
            <v>王雅轩</v>
          </cell>
          <cell r="D4045" t="str">
            <v>女</v>
          </cell>
          <cell r="E4045" t="str">
            <v>152722200101102127</v>
          </cell>
          <cell r="F4045" t="str">
            <v>汉族</v>
          </cell>
          <cell r="G4045" t="str">
            <v>15049474373</v>
          </cell>
          <cell r="H4045" t="str">
            <v>01.汉授幼师</v>
          </cell>
          <cell r="I4045">
            <v>55.62</v>
          </cell>
        </row>
        <row r="4046">
          <cell r="B4046">
            <v>23001450216</v>
          </cell>
          <cell r="C4046" t="str">
            <v>王馨平</v>
          </cell>
          <cell r="D4046" t="str">
            <v>女</v>
          </cell>
          <cell r="E4046" t="str">
            <v>152801199802250323</v>
          </cell>
          <cell r="F4046" t="str">
            <v>汉族</v>
          </cell>
          <cell r="G4046" t="str">
            <v>18047270159</v>
          </cell>
          <cell r="H4046" t="str">
            <v>02.小学语文</v>
          </cell>
          <cell r="I4046">
            <v>0</v>
          </cell>
        </row>
        <row r="4047">
          <cell r="B4047">
            <v>23003171206</v>
          </cell>
          <cell r="C4047" t="str">
            <v>景晓文</v>
          </cell>
          <cell r="D4047" t="str">
            <v>男</v>
          </cell>
          <cell r="E4047" t="str">
            <v>152630200010104914</v>
          </cell>
          <cell r="F4047" t="str">
            <v>汉族</v>
          </cell>
          <cell r="G4047" t="str">
            <v>18647442465</v>
          </cell>
          <cell r="H4047" t="str">
            <v>12.中小学篮球</v>
          </cell>
          <cell r="I4047">
            <v>0</v>
          </cell>
        </row>
        <row r="4048">
          <cell r="B4048">
            <v>23001450215</v>
          </cell>
          <cell r="C4048" t="str">
            <v>白力嘎</v>
          </cell>
          <cell r="D4048" t="str">
            <v>男</v>
          </cell>
          <cell r="E4048" t="str">
            <v>152327200008127717</v>
          </cell>
          <cell r="F4048" t="str">
            <v>蒙古族</v>
          </cell>
          <cell r="G4048" t="str">
            <v>15114726860</v>
          </cell>
          <cell r="H4048" t="str">
            <v>02.小学语文</v>
          </cell>
          <cell r="I4048">
            <v>0</v>
          </cell>
        </row>
        <row r="4049">
          <cell r="B4049">
            <v>23001450214</v>
          </cell>
          <cell r="C4049" t="str">
            <v>辛璐</v>
          </cell>
          <cell r="D4049" t="str">
            <v>女</v>
          </cell>
          <cell r="E4049" t="str">
            <v>152723200002200924</v>
          </cell>
          <cell r="F4049" t="str">
            <v>汉族</v>
          </cell>
          <cell r="G4049" t="str">
            <v>15047311720</v>
          </cell>
          <cell r="H4049" t="str">
            <v>02.小学语文</v>
          </cell>
          <cell r="I4049">
            <v>58.3</v>
          </cell>
        </row>
        <row r="4050">
          <cell r="B4050">
            <v>23003021107</v>
          </cell>
          <cell r="C4050" t="str">
            <v>石娜</v>
          </cell>
          <cell r="D4050" t="str">
            <v>女</v>
          </cell>
          <cell r="E4050" t="str">
            <v>152727199712210529</v>
          </cell>
          <cell r="F4050" t="str">
            <v>汉族</v>
          </cell>
          <cell r="G4050" t="str">
            <v>13754179704</v>
          </cell>
          <cell r="H4050" t="str">
            <v>11.中小学音乐</v>
          </cell>
          <cell r="I4050">
            <v>0</v>
          </cell>
        </row>
        <row r="4051">
          <cell r="B4051">
            <v>23004021626</v>
          </cell>
          <cell r="C4051" t="str">
            <v>秦韶旋</v>
          </cell>
          <cell r="D4051" t="str">
            <v>女</v>
          </cell>
          <cell r="E4051" t="str">
            <v>152822199912301525</v>
          </cell>
          <cell r="F4051" t="str">
            <v>汉族</v>
          </cell>
          <cell r="G4051" t="str">
            <v>18548019592</v>
          </cell>
          <cell r="H4051" t="str">
            <v>16.中小学美术</v>
          </cell>
          <cell r="I4051">
            <v>0</v>
          </cell>
        </row>
        <row r="4052">
          <cell r="B4052">
            <v>23002020403</v>
          </cell>
          <cell r="C4052" t="str">
            <v>乌日斯哈拉</v>
          </cell>
          <cell r="D4052" t="str">
            <v>男</v>
          </cell>
          <cell r="E4052" t="str">
            <v>150421199906304957</v>
          </cell>
          <cell r="F4052" t="str">
            <v>蒙古族</v>
          </cell>
          <cell r="G4052" t="str">
            <v>13009555749</v>
          </cell>
          <cell r="H4052" t="str">
            <v>04.小学数学</v>
          </cell>
          <cell r="I4052">
            <v>0</v>
          </cell>
        </row>
        <row r="4053">
          <cell r="B4053">
            <v>23001450213</v>
          </cell>
          <cell r="C4053" t="str">
            <v>伊日贵</v>
          </cell>
          <cell r="D4053" t="str">
            <v>女</v>
          </cell>
          <cell r="E4053" t="str">
            <v>150421200007225740</v>
          </cell>
          <cell r="F4053" t="str">
            <v>蒙古族</v>
          </cell>
          <cell r="G4053" t="str">
            <v>15148356508</v>
          </cell>
          <cell r="H4053" t="str">
            <v>02.小学语文</v>
          </cell>
          <cell r="I4053">
            <v>0</v>
          </cell>
        </row>
        <row r="4054">
          <cell r="B4054">
            <v>23002020402</v>
          </cell>
          <cell r="C4054" t="str">
            <v>范浩楠</v>
          </cell>
          <cell r="D4054" t="str">
            <v>女</v>
          </cell>
          <cell r="E4054" t="str">
            <v>142234199609242228</v>
          </cell>
          <cell r="F4054" t="str">
            <v>汉族</v>
          </cell>
          <cell r="G4054" t="str">
            <v>18647738840</v>
          </cell>
          <cell r="H4054" t="str">
            <v>04.小学数学</v>
          </cell>
          <cell r="I4054">
            <v>0</v>
          </cell>
        </row>
        <row r="4055">
          <cell r="B4055">
            <v>23003221315</v>
          </cell>
          <cell r="C4055" t="str">
            <v>杜旭</v>
          </cell>
          <cell r="D4055" t="str">
            <v>男</v>
          </cell>
          <cell r="E4055" t="str">
            <v>152723200011143036</v>
          </cell>
          <cell r="F4055" t="str">
            <v>汉族</v>
          </cell>
          <cell r="G4055" t="str">
            <v>17648171190</v>
          </cell>
          <cell r="H4055" t="str">
            <v>13.中小学足球</v>
          </cell>
          <cell r="I4055">
            <v>56.62</v>
          </cell>
        </row>
        <row r="4056">
          <cell r="B4056">
            <v>23001450212</v>
          </cell>
          <cell r="C4056" t="str">
            <v>朱雅葶</v>
          </cell>
          <cell r="D4056" t="str">
            <v>女</v>
          </cell>
          <cell r="E4056" t="str">
            <v>152725200104040020</v>
          </cell>
          <cell r="F4056" t="str">
            <v>汉族</v>
          </cell>
          <cell r="G4056" t="str">
            <v>18548729116</v>
          </cell>
          <cell r="H4056" t="str">
            <v>02.小学语文</v>
          </cell>
          <cell r="I4056">
            <v>0</v>
          </cell>
        </row>
        <row r="4057">
          <cell r="B4057">
            <v>23002180613</v>
          </cell>
          <cell r="C4057" t="str">
            <v>陈嘉明</v>
          </cell>
          <cell r="D4057" t="str">
            <v>女</v>
          </cell>
          <cell r="E4057" t="str">
            <v>15280120010206332X</v>
          </cell>
          <cell r="F4057" t="str">
            <v>汉族</v>
          </cell>
          <cell r="G4057" t="str">
            <v>13074702560</v>
          </cell>
          <cell r="H4057" t="str">
            <v>06.小学英语</v>
          </cell>
          <cell r="I4057">
            <v>57.6</v>
          </cell>
        </row>
        <row r="4058">
          <cell r="B4058">
            <v>23002130908</v>
          </cell>
          <cell r="C4058" t="str">
            <v>刘佩哲</v>
          </cell>
          <cell r="D4058" t="str">
            <v>女</v>
          </cell>
          <cell r="E4058" t="str">
            <v>152723199910311827</v>
          </cell>
          <cell r="F4058" t="str">
            <v>汉族</v>
          </cell>
          <cell r="G4058" t="str">
            <v>15894943266</v>
          </cell>
          <cell r="H4058" t="str">
            <v>09.小学道德与法治</v>
          </cell>
          <cell r="I4058">
            <v>70.73</v>
          </cell>
        </row>
        <row r="4059">
          <cell r="B4059">
            <v>23004021625</v>
          </cell>
          <cell r="C4059" t="str">
            <v>张艳婷</v>
          </cell>
          <cell r="D4059" t="str">
            <v>女</v>
          </cell>
          <cell r="E4059" t="str">
            <v>150927199410136625</v>
          </cell>
          <cell r="F4059" t="str">
            <v>其他民族</v>
          </cell>
          <cell r="G4059" t="str">
            <v>18647438866</v>
          </cell>
          <cell r="H4059" t="str">
            <v>16.中小学美术</v>
          </cell>
          <cell r="I4059">
            <v>0</v>
          </cell>
        </row>
        <row r="4060">
          <cell r="B4060">
            <v>23002180612</v>
          </cell>
          <cell r="C4060" t="str">
            <v>郝悦</v>
          </cell>
          <cell r="D4060" t="str">
            <v>女</v>
          </cell>
          <cell r="E4060" t="str">
            <v>150122199709035129</v>
          </cell>
          <cell r="F4060" t="str">
            <v>汉族</v>
          </cell>
          <cell r="G4060" t="str">
            <v>15847755075</v>
          </cell>
          <cell r="H4060" t="str">
            <v>06.小学英语</v>
          </cell>
          <cell r="I4060">
            <v>0</v>
          </cell>
        </row>
        <row r="4061">
          <cell r="B4061">
            <v>23001030128</v>
          </cell>
          <cell r="C4061" t="str">
            <v>董亚娜</v>
          </cell>
          <cell r="D4061" t="str">
            <v>女</v>
          </cell>
          <cell r="E4061" t="str">
            <v>15092619950421056X</v>
          </cell>
          <cell r="F4061" t="str">
            <v>汉族</v>
          </cell>
          <cell r="G4061" t="str">
            <v>15354807487</v>
          </cell>
          <cell r="H4061" t="str">
            <v>01.汉授幼师</v>
          </cell>
          <cell r="I4061">
            <v>0</v>
          </cell>
        </row>
        <row r="4062">
          <cell r="B4062">
            <v>23003021106</v>
          </cell>
          <cell r="C4062" t="str">
            <v>肖宇</v>
          </cell>
          <cell r="D4062" t="str">
            <v>女</v>
          </cell>
          <cell r="E4062" t="str">
            <v>150121200111138341</v>
          </cell>
          <cell r="F4062" t="str">
            <v>汉族</v>
          </cell>
          <cell r="G4062" t="str">
            <v>13384712904</v>
          </cell>
          <cell r="H4062" t="str">
            <v>11.中小学音乐</v>
          </cell>
          <cell r="I4062">
            <v>0</v>
          </cell>
        </row>
        <row r="4063">
          <cell r="B4063">
            <v>23004181801</v>
          </cell>
          <cell r="C4063" t="str">
            <v>杜茹</v>
          </cell>
          <cell r="D4063" t="str">
            <v>女</v>
          </cell>
          <cell r="E4063" t="str">
            <v>612723199901025627</v>
          </cell>
          <cell r="F4063" t="str">
            <v>汉族</v>
          </cell>
          <cell r="G4063" t="str">
            <v>13772325697</v>
          </cell>
          <cell r="H4063" t="str">
            <v>18.财会</v>
          </cell>
          <cell r="I4063">
            <v>0</v>
          </cell>
        </row>
        <row r="4064">
          <cell r="B4064">
            <v>23004021624</v>
          </cell>
          <cell r="C4064" t="str">
            <v>刘雪</v>
          </cell>
          <cell r="D4064" t="str">
            <v>女</v>
          </cell>
          <cell r="E4064" t="str">
            <v>370284199802141220</v>
          </cell>
          <cell r="F4064" t="str">
            <v>汉族</v>
          </cell>
          <cell r="G4064" t="str">
            <v>15848635426</v>
          </cell>
          <cell r="H4064" t="str">
            <v>16.中小学美术</v>
          </cell>
          <cell r="I4064">
            <v>0</v>
          </cell>
        </row>
        <row r="4065">
          <cell r="B4065">
            <v>23003021105</v>
          </cell>
          <cell r="C4065" t="str">
            <v>杨阳</v>
          </cell>
          <cell r="D4065" t="str">
            <v>女</v>
          </cell>
          <cell r="E4065" t="str">
            <v>612725200004030029</v>
          </cell>
          <cell r="F4065" t="str">
            <v>汉族</v>
          </cell>
          <cell r="G4065" t="str">
            <v>19894664622</v>
          </cell>
          <cell r="H4065" t="str">
            <v>11.中小学音乐</v>
          </cell>
          <cell r="I4065">
            <v>0</v>
          </cell>
        </row>
        <row r="4066">
          <cell r="B4066">
            <v>23001030127</v>
          </cell>
          <cell r="C4066" t="str">
            <v>任晓雅</v>
          </cell>
          <cell r="D4066" t="str">
            <v>女</v>
          </cell>
          <cell r="E4066" t="str">
            <v>152722199812263327</v>
          </cell>
          <cell r="F4066" t="str">
            <v>汉族</v>
          </cell>
          <cell r="G4066" t="str">
            <v>13847777684</v>
          </cell>
          <cell r="H4066" t="str">
            <v>01.汉授幼师</v>
          </cell>
          <cell r="I4066">
            <v>71.35</v>
          </cell>
        </row>
        <row r="4067">
          <cell r="B4067">
            <v>23001030126</v>
          </cell>
          <cell r="C4067" t="str">
            <v>刘欣源</v>
          </cell>
          <cell r="D4067" t="str">
            <v>女</v>
          </cell>
          <cell r="E4067" t="str">
            <v>152728199801233323</v>
          </cell>
          <cell r="F4067" t="str">
            <v>汉族</v>
          </cell>
          <cell r="G4067" t="str">
            <v>17790769617</v>
          </cell>
          <cell r="H4067" t="str">
            <v>01.汉授幼师</v>
          </cell>
          <cell r="I4067">
            <v>74.55</v>
          </cell>
        </row>
        <row r="4068">
          <cell r="B4068">
            <v>23001450211</v>
          </cell>
          <cell r="C4068" t="str">
            <v>王春霖</v>
          </cell>
          <cell r="D4068" t="str">
            <v>女</v>
          </cell>
          <cell r="E4068" t="str">
            <v>150622200112090048</v>
          </cell>
          <cell r="F4068" t="str">
            <v>汉族</v>
          </cell>
          <cell r="G4068" t="str">
            <v>13848372482</v>
          </cell>
          <cell r="H4068" t="str">
            <v>02.小学语文</v>
          </cell>
          <cell r="I4068">
            <v>64.03</v>
          </cell>
        </row>
        <row r="4069">
          <cell r="B4069">
            <v>23001450210</v>
          </cell>
          <cell r="C4069" t="str">
            <v>韩世纪</v>
          </cell>
          <cell r="D4069" t="str">
            <v>男</v>
          </cell>
          <cell r="E4069" t="str">
            <v>152222200011110716</v>
          </cell>
          <cell r="F4069" t="str">
            <v>蒙古族</v>
          </cell>
          <cell r="G4069" t="str">
            <v>13240837209</v>
          </cell>
          <cell r="H4069" t="str">
            <v>02.小学语文</v>
          </cell>
          <cell r="I4069">
            <v>0</v>
          </cell>
        </row>
        <row r="4070">
          <cell r="B4070">
            <v>23004021623</v>
          </cell>
          <cell r="C4070" t="str">
            <v>张浩星</v>
          </cell>
          <cell r="D4070" t="str">
            <v>女</v>
          </cell>
          <cell r="E4070" t="str">
            <v>152723199802111529</v>
          </cell>
          <cell r="F4070" t="str">
            <v>汉族</v>
          </cell>
          <cell r="G4070" t="str">
            <v>15149595843</v>
          </cell>
          <cell r="H4070" t="str">
            <v>16.中小学美术</v>
          </cell>
          <cell r="I4070">
            <v>0</v>
          </cell>
        </row>
        <row r="4071">
          <cell r="B4071">
            <v>23002020401</v>
          </cell>
          <cell r="C4071" t="str">
            <v>道日娜</v>
          </cell>
          <cell r="D4071" t="str">
            <v>女</v>
          </cell>
          <cell r="E4071" t="str">
            <v>152222199911286324</v>
          </cell>
          <cell r="F4071" t="str">
            <v>蒙古族</v>
          </cell>
          <cell r="G4071" t="str">
            <v>17614808963</v>
          </cell>
          <cell r="H4071" t="str">
            <v>04.小学数学</v>
          </cell>
          <cell r="I4071">
            <v>0</v>
          </cell>
        </row>
        <row r="4072">
          <cell r="B4072">
            <v>23001030125</v>
          </cell>
          <cell r="C4072" t="str">
            <v>崔星月</v>
          </cell>
          <cell r="D4072" t="str">
            <v>女</v>
          </cell>
          <cell r="E4072" t="str">
            <v>152801199912083044</v>
          </cell>
          <cell r="F4072" t="str">
            <v>汉族</v>
          </cell>
          <cell r="G4072" t="str">
            <v>17704776210</v>
          </cell>
          <cell r="H4072" t="str">
            <v>01.汉授幼师</v>
          </cell>
          <cell r="I4072">
            <v>64.62</v>
          </cell>
        </row>
        <row r="4073">
          <cell r="B4073">
            <v>23003021104</v>
          </cell>
          <cell r="C4073" t="str">
            <v>田家宇</v>
          </cell>
          <cell r="D4073" t="str">
            <v>男</v>
          </cell>
          <cell r="E4073" t="str">
            <v>640102199507301514</v>
          </cell>
          <cell r="F4073" t="str">
            <v>汉族</v>
          </cell>
          <cell r="G4073" t="str">
            <v>15509581200</v>
          </cell>
          <cell r="H4073" t="str">
            <v>11.中小学音乐</v>
          </cell>
          <cell r="I4073">
            <v>0</v>
          </cell>
        </row>
        <row r="4074">
          <cell r="B4074">
            <v>23003021103</v>
          </cell>
          <cell r="C4074" t="str">
            <v>温琦</v>
          </cell>
          <cell r="D4074" t="str">
            <v>女</v>
          </cell>
          <cell r="E4074" t="str">
            <v>152726199801180628</v>
          </cell>
          <cell r="F4074" t="str">
            <v>汉族</v>
          </cell>
          <cell r="G4074" t="str">
            <v>15734778134</v>
          </cell>
          <cell r="H4074" t="str">
            <v>11.中小学音乐</v>
          </cell>
          <cell r="I4074">
            <v>66.7</v>
          </cell>
        </row>
        <row r="4075">
          <cell r="B4075">
            <v>23004171830</v>
          </cell>
          <cell r="C4075" t="str">
            <v>王宇欣</v>
          </cell>
          <cell r="D4075" t="str">
            <v>女</v>
          </cell>
          <cell r="E4075" t="str">
            <v>152723200007135420</v>
          </cell>
          <cell r="F4075" t="str">
            <v>汉族</v>
          </cell>
          <cell r="G4075" t="str">
            <v>13084774191</v>
          </cell>
          <cell r="H4075" t="str">
            <v>18.财会</v>
          </cell>
          <cell r="I4075">
            <v>49.57</v>
          </cell>
        </row>
        <row r="4076">
          <cell r="B4076">
            <v>23001030124</v>
          </cell>
          <cell r="C4076" t="str">
            <v>晶晶</v>
          </cell>
          <cell r="D4076" t="str">
            <v>女</v>
          </cell>
          <cell r="E4076" t="str">
            <v>15232720000103522X</v>
          </cell>
          <cell r="F4076" t="str">
            <v>蒙古族</v>
          </cell>
          <cell r="G4076" t="str">
            <v>15374721874</v>
          </cell>
          <cell r="H4076" t="str">
            <v>01.汉授幼师</v>
          </cell>
          <cell r="I4076">
            <v>0</v>
          </cell>
        </row>
        <row r="4077">
          <cell r="B4077">
            <v>23003021102</v>
          </cell>
          <cell r="C4077" t="str">
            <v>刘益彤</v>
          </cell>
          <cell r="D4077" t="str">
            <v>女</v>
          </cell>
          <cell r="E4077" t="str">
            <v>152725200006023120</v>
          </cell>
          <cell r="F4077" t="str">
            <v>汉族</v>
          </cell>
          <cell r="G4077" t="str">
            <v>13848323168</v>
          </cell>
          <cell r="H4077" t="str">
            <v>11.中小学音乐</v>
          </cell>
          <cell r="I4077">
            <v>49.04</v>
          </cell>
        </row>
        <row r="4078">
          <cell r="B4078">
            <v>23003221314</v>
          </cell>
          <cell r="C4078" t="str">
            <v>白麦力苏</v>
          </cell>
          <cell r="D4078" t="str">
            <v>女</v>
          </cell>
          <cell r="E4078" t="str">
            <v>15222320001027802X</v>
          </cell>
          <cell r="F4078" t="str">
            <v>蒙古族</v>
          </cell>
          <cell r="G4078" t="str">
            <v>18304746050</v>
          </cell>
          <cell r="H4078" t="str">
            <v>13.中小学足球</v>
          </cell>
          <cell r="I4078">
            <v>0</v>
          </cell>
        </row>
        <row r="4079">
          <cell r="B4079">
            <v>23001030123</v>
          </cell>
          <cell r="C4079" t="str">
            <v>张晓娇</v>
          </cell>
          <cell r="D4079" t="str">
            <v>女</v>
          </cell>
          <cell r="E4079" t="str">
            <v>152723199812244229</v>
          </cell>
          <cell r="F4079" t="str">
            <v>汉族</v>
          </cell>
          <cell r="G4079" t="str">
            <v>15049865824</v>
          </cell>
          <cell r="H4079" t="str">
            <v>01.汉授幼师</v>
          </cell>
          <cell r="I4079">
            <v>0</v>
          </cell>
        </row>
        <row r="4080">
          <cell r="B4080">
            <v>23004171829</v>
          </cell>
          <cell r="C4080" t="str">
            <v>赵越</v>
          </cell>
          <cell r="D4080" t="str">
            <v>女</v>
          </cell>
          <cell r="E4080" t="str">
            <v>152629200005180028</v>
          </cell>
          <cell r="F4080" t="str">
            <v>汉族</v>
          </cell>
          <cell r="G4080" t="str">
            <v>15049149520</v>
          </cell>
          <cell r="H4080" t="str">
            <v>18.财会</v>
          </cell>
          <cell r="I4080">
            <v>0</v>
          </cell>
        </row>
        <row r="4081">
          <cell r="B4081">
            <v>23004021622</v>
          </cell>
          <cell r="C4081" t="str">
            <v>杨海燕</v>
          </cell>
          <cell r="D4081" t="str">
            <v>女</v>
          </cell>
          <cell r="E4081" t="str">
            <v>150622200005121822</v>
          </cell>
          <cell r="F4081" t="str">
            <v>汉族</v>
          </cell>
          <cell r="G4081" t="str">
            <v>13947777550</v>
          </cell>
          <cell r="H4081" t="str">
            <v>16.中小学美术</v>
          </cell>
          <cell r="I4081">
            <v>0</v>
          </cell>
        </row>
        <row r="4082">
          <cell r="B4082">
            <v>23002090813</v>
          </cell>
          <cell r="C4082" t="str">
            <v>杨洋</v>
          </cell>
          <cell r="D4082" t="str">
            <v>女</v>
          </cell>
          <cell r="E4082" t="str">
            <v>152727199807274525</v>
          </cell>
          <cell r="F4082" t="str">
            <v>汉族</v>
          </cell>
          <cell r="G4082" t="str">
            <v>15849733629</v>
          </cell>
          <cell r="H4082" t="str">
            <v>08.小学科学</v>
          </cell>
          <cell r="I4082">
            <v>57.28</v>
          </cell>
        </row>
        <row r="4083">
          <cell r="B4083">
            <v>23001030122</v>
          </cell>
          <cell r="C4083" t="str">
            <v>张邺友</v>
          </cell>
          <cell r="D4083" t="str">
            <v>女</v>
          </cell>
          <cell r="E4083" t="str">
            <v>152529199902180027</v>
          </cell>
          <cell r="F4083" t="str">
            <v>其他民族</v>
          </cell>
          <cell r="G4083" t="str">
            <v>15847151668</v>
          </cell>
          <cell r="H4083" t="str">
            <v>01.汉授幼师</v>
          </cell>
          <cell r="I4083">
            <v>0</v>
          </cell>
        </row>
        <row r="4084">
          <cell r="B4084">
            <v>23003021101</v>
          </cell>
          <cell r="C4084" t="str">
            <v>张静</v>
          </cell>
          <cell r="D4084" t="str">
            <v>女</v>
          </cell>
          <cell r="E4084" t="str">
            <v>152723199905116920</v>
          </cell>
          <cell r="F4084" t="str">
            <v>蒙古族</v>
          </cell>
          <cell r="G4084" t="str">
            <v>15754863500</v>
          </cell>
          <cell r="H4084" t="str">
            <v>11.中小学音乐</v>
          </cell>
          <cell r="I4084">
            <v>33.98</v>
          </cell>
        </row>
        <row r="4085">
          <cell r="B4085">
            <v>23001030121</v>
          </cell>
          <cell r="C4085" t="str">
            <v>崔佳丽</v>
          </cell>
          <cell r="D4085" t="str">
            <v>女</v>
          </cell>
          <cell r="E4085" t="str">
            <v>152722199802202440</v>
          </cell>
          <cell r="F4085" t="str">
            <v>汉族</v>
          </cell>
          <cell r="G4085" t="str">
            <v>15247708451</v>
          </cell>
          <cell r="H4085" t="str">
            <v>01.汉授幼师</v>
          </cell>
          <cell r="I4085">
            <v>65.63</v>
          </cell>
        </row>
        <row r="4086">
          <cell r="B4086">
            <v>23003171205</v>
          </cell>
          <cell r="C4086" t="str">
            <v>王健健</v>
          </cell>
          <cell r="D4086" t="str">
            <v>男</v>
          </cell>
          <cell r="E4086" t="str">
            <v>152522199512020314</v>
          </cell>
          <cell r="F4086" t="str">
            <v>蒙古族</v>
          </cell>
          <cell r="G4086" t="str">
            <v>13314799973</v>
          </cell>
          <cell r="H4086" t="str">
            <v>12.中小学篮球</v>
          </cell>
          <cell r="I4086">
            <v>44.22</v>
          </cell>
        </row>
        <row r="4087">
          <cell r="B4087">
            <v>23004171828</v>
          </cell>
          <cell r="C4087" t="str">
            <v>张阳</v>
          </cell>
          <cell r="D4087" t="str">
            <v>女</v>
          </cell>
          <cell r="E4087" t="str">
            <v>150627199810210621</v>
          </cell>
          <cell r="F4087" t="str">
            <v>汉族</v>
          </cell>
          <cell r="G4087" t="str">
            <v>15149656754</v>
          </cell>
          <cell r="H4087" t="str">
            <v>18.财会</v>
          </cell>
          <cell r="I4087">
            <v>43.06</v>
          </cell>
        </row>
        <row r="4088">
          <cell r="B4088">
            <v>23003221313</v>
          </cell>
          <cell r="C4088" t="str">
            <v>李洋</v>
          </cell>
          <cell r="D4088" t="str">
            <v>男</v>
          </cell>
          <cell r="E4088" t="str">
            <v>152723200003124812</v>
          </cell>
          <cell r="F4088" t="str">
            <v>汉族</v>
          </cell>
          <cell r="G4088" t="str">
            <v>19822962202</v>
          </cell>
          <cell r="H4088" t="str">
            <v>13.中小学足球</v>
          </cell>
          <cell r="I4088">
            <v>63.88</v>
          </cell>
        </row>
        <row r="4089">
          <cell r="B4089">
            <v>23003011130</v>
          </cell>
          <cell r="C4089" t="str">
            <v>张然</v>
          </cell>
          <cell r="D4089" t="str">
            <v>女</v>
          </cell>
          <cell r="E4089" t="str">
            <v>152723199712271844</v>
          </cell>
          <cell r="F4089" t="str">
            <v>其他民族</v>
          </cell>
          <cell r="G4089" t="str">
            <v>15540262902</v>
          </cell>
          <cell r="H4089" t="str">
            <v>11.中小学音乐</v>
          </cell>
          <cell r="I4089">
            <v>48.96</v>
          </cell>
        </row>
        <row r="4090">
          <cell r="B4090">
            <v>23001030120</v>
          </cell>
          <cell r="C4090" t="str">
            <v>高祥</v>
          </cell>
          <cell r="D4090" t="str">
            <v>男</v>
          </cell>
          <cell r="E4090" t="str">
            <v>152723199910082710</v>
          </cell>
          <cell r="F4090" t="str">
            <v>汉族</v>
          </cell>
          <cell r="G4090" t="str">
            <v>13126942539</v>
          </cell>
          <cell r="H4090" t="str">
            <v>01.汉授幼师</v>
          </cell>
          <cell r="I4090">
            <v>50.2</v>
          </cell>
        </row>
        <row r="4091">
          <cell r="B4091">
            <v>23001030119</v>
          </cell>
          <cell r="C4091" t="str">
            <v>韩雅茹</v>
          </cell>
          <cell r="D4091" t="str">
            <v>女</v>
          </cell>
          <cell r="E4091" t="str">
            <v>152722199811081521</v>
          </cell>
          <cell r="F4091" t="str">
            <v>汉族</v>
          </cell>
          <cell r="G4091" t="str">
            <v>18947331988</v>
          </cell>
          <cell r="H4091" t="str">
            <v>01.汉授幼师</v>
          </cell>
          <cell r="I4091">
            <v>64.59</v>
          </cell>
        </row>
        <row r="4092">
          <cell r="B4092">
            <v>23002180611</v>
          </cell>
          <cell r="C4092" t="str">
            <v>蔺梦媛</v>
          </cell>
          <cell r="D4092" t="str">
            <v>女</v>
          </cell>
          <cell r="E4092" t="str">
            <v>152723199906070020</v>
          </cell>
          <cell r="F4092" t="str">
            <v>汉族</v>
          </cell>
          <cell r="G4092" t="str">
            <v>18204776242</v>
          </cell>
          <cell r="H4092" t="str">
            <v>06.小学英语</v>
          </cell>
          <cell r="I4092">
            <v>57.08</v>
          </cell>
        </row>
        <row r="4093">
          <cell r="B4093">
            <v>23001450209</v>
          </cell>
          <cell r="C4093" t="str">
            <v>张梦瑶</v>
          </cell>
          <cell r="D4093" t="str">
            <v>女</v>
          </cell>
          <cell r="E4093" t="str">
            <v>15042520020205302X</v>
          </cell>
          <cell r="F4093" t="str">
            <v>汉族</v>
          </cell>
          <cell r="G4093" t="str">
            <v>15049696413</v>
          </cell>
          <cell r="H4093" t="str">
            <v>02.小学语文</v>
          </cell>
          <cell r="I4093">
            <v>0</v>
          </cell>
        </row>
        <row r="4094">
          <cell r="B4094">
            <v>23001030118</v>
          </cell>
          <cell r="C4094" t="str">
            <v>边俊宁</v>
          </cell>
          <cell r="D4094" t="str">
            <v>女</v>
          </cell>
          <cell r="E4094" t="str">
            <v>152727199903180529</v>
          </cell>
          <cell r="F4094" t="str">
            <v>汉族</v>
          </cell>
          <cell r="G4094" t="str">
            <v>18047763358</v>
          </cell>
          <cell r="H4094" t="str">
            <v>01.汉授幼师</v>
          </cell>
          <cell r="I4094">
            <v>79</v>
          </cell>
        </row>
        <row r="4095">
          <cell r="B4095">
            <v>23003291420</v>
          </cell>
          <cell r="C4095" t="str">
            <v>杨志</v>
          </cell>
          <cell r="D4095" t="str">
            <v>男</v>
          </cell>
          <cell r="E4095" t="str">
            <v>152723199802074211</v>
          </cell>
          <cell r="F4095" t="str">
            <v>汉族</v>
          </cell>
          <cell r="G4095" t="str">
            <v>15924406831</v>
          </cell>
          <cell r="H4095" t="str">
            <v>14.中小学田径</v>
          </cell>
          <cell r="I4095">
            <v>74.36</v>
          </cell>
        </row>
        <row r="4096">
          <cell r="B4096">
            <v>23004171827</v>
          </cell>
          <cell r="C4096" t="str">
            <v>乔红</v>
          </cell>
          <cell r="D4096" t="str">
            <v>女</v>
          </cell>
          <cell r="E4096" t="str">
            <v>15262519990409152X</v>
          </cell>
          <cell r="F4096" t="str">
            <v>汉族</v>
          </cell>
          <cell r="G4096" t="str">
            <v>15847472419</v>
          </cell>
          <cell r="H4096" t="str">
            <v>18.财会</v>
          </cell>
          <cell r="I4096">
            <v>59.74</v>
          </cell>
        </row>
        <row r="4097">
          <cell r="B4097">
            <v>23003011129</v>
          </cell>
          <cell r="C4097" t="str">
            <v>杨静宇</v>
          </cell>
          <cell r="D4097" t="str">
            <v>男</v>
          </cell>
          <cell r="E4097" t="str">
            <v>15020719951121801X</v>
          </cell>
          <cell r="F4097" t="str">
            <v>汉族</v>
          </cell>
          <cell r="G4097" t="str">
            <v>13789626189</v>
          </cell>
          <cell r="H4097" t="str">
            <v>11.中小学音乐</v>
          </cell>
          <cell r="I4097">
            <v>0</v>
          </cell>
        </row>
        <row r="4098">
          <cell r="B4098">
            <v>23001030117</v>
          </cell>
          <cell r="C4098" t="str">
            <v>宋玉叶</v>
          </cell>
          <cell r="D4098" t="str">
            <v>女</v>
          </cell>
          <cell r="E4098" t="str">
            <v>15272819991225002X</v>
          </cell>
          <cell r="F4098" t="str">
            <v>汉族</v>
          </cell>
          <cell r="G4098" t="str">
            <v>15804894104</v>
          </cell>
          <cell r="H4098" t="str">
            <v>01.汉授幼师</v>
          </cell>
          <cell r="I4098">
            <v>67.62</v>
          </cell>
        </row>
        <row r="4099">
          <cell r="B4099">
            <v>23003011128</v>
          </cell>
          <cell r="C4099" t="str">
            <v>张旭东</v>
          </cell>
          <cell r="D4099" t="str">
            <v>男</v>
          </cell>
          <cell r="E4099" t="str">
            <v>150103199511113014</v>
          </cell>
          <cell r="F4099" t="str">
            <v>汉族</v>
          </cell>
          <cell r="G4099" t="str">
            <v>18504810849</v>
          </cell>
          <cell r="H4099" t="str">
            <v>11.中小学音乐</v>
          </cell>
          <cell r="I4099">
            <v>0</v>
          </cell>
        </row>
        <row r="4100">
          <cell r="B4100">
            <v>23002090812</v>
          </cell>
          <cell r="C4100" t="str">
            <v>陈晨</v>
          </cell>
          <cell r="D4100" t="str">
            <v>男</v>
          </cell>
          <cell r="E4100" t="str">
            <v>152722199708270017</v>
          </cell>
          <cell r="F4100" t="str">
            <v>汉族</v>
          </cell>
          <cell r="G4100" t="str">
            <v>15947078900</v>
          </cell>
          <cell r="H4100" t="str">
            <v>08.小学科学</v>
          </cell>
          <cell r="I4100">
            <v>55.73</v>
          </cell>
        </row>
        <row r="4101">
          <cell r="B4101">
            <v>23003011127</v>
          </cell>
          <cell r="C4101" t="str">
            <v>王雅琴</v>
          </cell>
          <cell r="D4101" t="str">
            <v>女</v>
          </cell>
          <cell r="E4101" t="str">
            <v>152723199301182724</v>
          </cell>
          <cell r="F4101" t="str">
            <v>汉族</v>
          </cell>
          <cell r="G4101" t="str">
            <v>18247121692</v>
          </cell>
          <cell r="H4101" t="str">
            <v>11.中小学音乐</v>
          </cell>
          <cell r="I4101">
            <v>57.57</v>
          </cell>
        </row>
        <row r="4102">
          <cell r="B4102">
            <v>23001450208</v>
          </cell>
          <cell r="C4102" t="str">
            <v>周鑫慧</v>
          </cell>
          <cell r="D4102" t="str">
            <v>女</v>
          </cell>
          <cell r="E4102" t="str">
            <v>152630200006143320</v>
          </cell>
          <cell r="F4102" t="str">
            <v>汉族</v>
          </cell>
          <cell r="G4102" t="str">
            <v>15764939681</v>
          </cell>
          <cell r="H4102" t="str">
            <v>02.小学语文</v>
          </cell>
          <cell r="I4102">
            <v>0</v>
          </cell>
        </row>
        <row r="4103">
          <cell r="B4103">
            <v>23001030116</v>
          </cell>
          <cell r="C4103" t="str">
            <v>陈佳男</v>
          </cell>
          <cell r="D4103" t="str">
            <v>女</v>
          </cell>
          <cell r="E4103" t="str">
            <v>152723199801113020</v>
          </cell>
          <cell r="F4103" t="str">
            <v>汉族</v>
          </cell>
          <cell r="G4103" t="str">
            <v>18648017426</v>
          </cell>
          <cell r="H4103" t="str">
            <v>01.汉授幼师</v>
          </cell>
          <cell r="I4103">
            <v>71.35</v>
          </cell>
        </row>
        <row r="4104">
          <cell r="B4104">
            <v>23003011126</v>
          </cell>
          <cell r="C4104" t="str">
            <v>刘淼春</v>
          </cell>
          <cell r="D4104" t="str">
            <v>女</v>
          </cell>
          <cell r="E4104" t="str">
            <v>142232199903013845</v>
          </cell>
          <cell r="F4104" t="str">
            <v>汉族</v>
          </cell>
          <cell r="G4104" t="str">
            <v>17200608031</v>
          </cell>
          <cell r="H4104" t="str">
            <v>11.中小学音乐</v>
          </cell>
          <cell r="I4104">
            <v>53.24</v>
          </cell>
        </row>
        <row r="4105">
          <cell r="B4105">
            <v>23001450207</v>
          </cell>
          <cell r="C4105" t="str">
            <v>韩诗洁</v>
          </cell>
          <cell r="D4105" t="str">
            <v>女</v>
          </cell>
          <cell r="E4105" t="str">
            <v>152723199801102129</v>
          </cell>
          <cell r="F4105" t="str">
            <v>汉族</v>
          </cell>
          <cell r="G4105" t="str">
            <v>15204911260</v>
          </cell>
          <cell r="H4105" t="str">
            <v>02.小学语文</v>
          </cell>
          <cell r="I4105">
            <v>0</v>
          </cell>
        </row>
        <row r="4106">
          <cell r="B4106">
            <v>23001030115</v>
          </cell>
          <cell r="C4106" t="str">
            <v>张天娇</v>
          </cell>
          <cell r="D4106" t="str">
            <v>女</v>
          </cell>
          <cell r="E4106" t="str">
            <v>152324199602191426</v>
          </cell>
          <cell r="F4106" t="str">
            <v>蒙古族</v>
          </cell>
          <cell r="G4106" t="str">
            <v>15149419946</v>
          </cell>
          <cell r="H4106" t="str">
            <v>01.汉授幼师</v>
          </cell>
          <cell r="I4106">
            <v>68.35</v>
          </cell>
        </row>
        <row r="4107">
          <cell r="B4107">
            <v>23004171826</v>
          </cell>
          <cell r="C4107" t="str">
            <v>152723199601206011</v>
          </cell>
          <cell r="D4107" t="str">
            <v>男</v>
          </cell>
          <cell r="E4107" t="str">
            <v>152723199601206011</v>
          </cell>
          <cell r="F4107" t="str">
            <v>汉族</v>
          </cell>
          <cell r="G4107" t="str">
            <v>15134948655</v>
          </cell>
          <cell r="H4107" t="str">
            <v>18.财会</v>
          </cell>
          <cell r="I4107">
            <v>0</v>
          </cell>
        </row>
        <row r="4108">
          <cell r="B4108">
            <v>23001450206</v>
          </cell>
          <cell r="C4108" t="str">
            <v>吴雨洁</v>
          </cell>
          <cell r="D4108" t="str">
            <v>女</v>
          </cell>
          <cell r="E4108" t="str">
            <v>612723199903293625</v>
          </cell>
          <cell r="F4108" t="str">
            <v>汉族</v>
          </cell>
          <cell r="G4108" t="str">
            <v>13772900329</v>
          </cell>
          <cell r="H4108" t="str">
            <v>02.小学语文</v>
          </cell>
          <cell r="I4108">
            <v>64.03</v>
          </cell>
        </row>
        <row r="4109">
          <cell r="B4109">
            <v>23004171825</v>
          </cell>
          <cell r="C4109" t="str">
            <v>高语婕</v>
          </cell>
          <cell r="D4109" t="str">
            <v>女</v>
          </cell>
          <cell r="E4109" t="str">
            <v>152701199810220022</v>
          </cell>
          <cell r="F4109" t="str">
            <v>汉族</v>
          </cell>
          <cell r="G4109" t="str">
            <v>15750693303</v>
          </cell>
          <cell r="H4109" t="str">
            <v>18.财会</v>
          </cell>
          <cell r="I4109">
            <v>0</v>
          </cell>
        </row>
        <row r="4110">
          <cell r="B4110">
            <v>23001450205</v>
          </cell>
          <cell r="C4110" t="str">
            <v>都拉吉娜</v>
          </cell>
          <cell r="D4110" t="str">
            <v>女</v>
          </cell>
          <cell r="E4110" t="str">
            <v>152727199811282421</v>
          </cell>
          <cell r="F4110" t="str">
            <v>蒙古族</v>
          </cell>
          <cell r="G4110" t="str">
            <v>13113518338</v>
          </cell>
          <cell r="H4110" t="str">
            <v>02.小学语文</v>
          </cell>
          <cell r="I4110">
            <v>54.33</v>
          </cell>
        </row>
        <row r="4111">
          <cell r="B4111">
            <v>23001450204</v>
          </cell>
          <cell r="C4111" t="str">
            <v>白露</v>
          </cell>
          <cell r="D4111" t="str">
            <v>女</v>
          </cell>
          <cell r="E4111" t="str">
            <v>152723199705217823</v>
          </cell>
          <cell r="F4111" t="str">
            <v>蒙古族</v>
          </cell>
          <cell r="G4111" t="str">
            <v>13848672910</v>
          </cell>
          <cell r="H4111" t="str">
            <v>02.小学语文</v>
          </cell>
          <cell r="I4111">
            <v>61.88</v>
          </cell>
        </row>
        <row r="4112">
          <cell r="B4112">
            <v>23004021621</v>
          </cell>
          <cell r="C4112" t="str">
            <v>沙仁图</v>
          </cell>
          <cell r="D4112" t="str">
            <v>男</v>
          </cell>
          <cell r="E4112" t="str">
            <v>152728199205122715</v>
          </cell>
          <cell r="F4112" t="str">
            <v>蒙古族</v>
          </cell>
          <cell r="G4112" t="str">
            <v>18748144402</v>
          </cell>
          <cell r="H4112" t="str">
            <v>16.中小学美术</v>
          </cell>
          <cell r="I4112">
            <v>0</v>
          </cell>
        </row>
        <row r="4113">
          <cell r="B4113">
            <v>23003221312</v>
          </cell>
          <cell r="C4113" t="str">
            <v>王峰</v>
          </cell>
          <cell r="D4113" t="str">
            <v>男</v>
          </cell>
          <cell r="E4113" t="str">
            <v>15272320000325481X</v>
          </cell>
          <cell r="F4113" t="str">
            <v>蒙古族</v>
          </cell>
          <cell r="G4113" t="str">
            <v>13474971754</v>
          </cell>
          <cell r="H4113" t="str">
            <v>13.中小学足球</v>
          </cell>
          <cell r="I4113">
            <v>60.08</v>
          </cell>
        </row>
        <row r="4114">
          <cell r="B4114">
            <v>23002010430</v>
          </cell>
          <cell r="C4114" t="str">
            <v>庞青</v>
          </cell>
          <cell r="D4114" t="str">
            <v>女</v>
          </cell>
          <cell r="E4114" t="str">
            <v>152631199911107523</v>
          </cell>
          <cell r="F4114" t="str">
            <v>汉族</v>
          </cell>
          <cell r="G4114" t="str">
            <v>18647446170</v>
          </cell>
          <cell r="H4114" t="str">
            <v>04.小学数学</v>
          </cell>
          <cell r="I4114">
            <v>0</v>
          </cell>
        </row>
        <row r="4115">
          <cell r="B4115">
            <v>23001450203</v>
          </cell>
          <cell r="C4115" t="str">
            <v>王轩</v>
          </cell>
          <cell r="D4115" t="str">
            <v>女</v>
          </cell>
          <cell r="E4115" t="str">
            <v>152722200002031829</v>
          </cell>
          <cell r="F4115" t="str">
            <v>汉族</v>
          </cell>
          <cell r="G4115" t="str">
            <v>15849775230</v>
          </cell>
          <cell r="H4115" t="str">
            <v>02.小学语文</v>
          </cell>
          <cell r="I4115">
            <v>67.12</v>
          </cell>
        </row>
        <row r="4116">
          <cell r="B4116">
            <v>23001030114</v>
          </cell>
          <cell r="C4116" t="str">
            <v>郝曼宇</v>
          </cell>
          <cell r="D4116" t="str">
            <v>女</v>
          </cell>
          <cell r="E4116" t="str">
            <v>15272219971024212X</v>
          </cell>
          <cell r="F4116" t="str">
            <v>汉族</v>
          </cell>
          <cell r="G4116" t="str">
            <v>15134811129</v>
          </cell>
          <cell r="H4116" t="str">
            <v>01.汉授幼师</v>
          </cell>
          <cell r="I4116">
            <v>0</v>
          </cell>
        </row>
        <row r="4117">
          <cell r="B4117">
            <v>23001030113</v>
          </cell>
          <cell r="C4117" t="str">
            <v>卢舒娜</v>
          </cell>
          <cell r="D4117" t="str">
            <v>女</v>
          </cell>
          <cell r="E4117" t="str">
            <v>15012319980318002X</v>
          </cell>
          <cell r="F4117" t="str">
            <v>汉族</v>
          </cell>
          <cell r="G4117" t="str">
            <v>15184730623</v>
          </cell>
          <cell r="H4117" t="str">
            <v>01.汉授幼师</v>
          </cell>
          <cell r="I4117">
            <v>0</v>
          </cell>
        </row>
        <row r="4118">
          <cell r="B4118">
            <v>23004171824</v>
          </cell>
          <cell r="C4118" t="str">
            <v>张佳显</v>
          </cell>
          <cell r="D4118" t="str">
            <v>女</v>
          </cell>
          <cell r="E4118" t="str">
            <v>150124199609271928</v>
          </cell>
          <cell r="F4118" t="str">
            <v>汉族</v>
          </cell>
          <cell r="G4118" t="str">
            <v>15661121520</v>
          </cell>
          <cell r="H4118" t="str">
            <v>18.财会</v>
          </cell>
          <cell r="I4118">
            <v>0</v>
          </cell>
        </row>
        <row r="4119">
          <cell r="B4119">
            <v>23003011125</v>
          </cell>
          <cell r="C4119" t="str">
            <v>柳佳</v>
          </cell>
          <cell r="D4119" t="str">
            <v>女</v>
          </cell>
          <cell r="E4119" t="str">
            <v>152531200006290022</v>
          </cell>
          <cell r="F4119" t="str">
            <v>汉族</v>
          </cell>
          <cell r="G4119" t="str">
            <v>15647983640</v>
          </cell>
          <cell r="H4119" t="str">
            <v>11.中小学音乐</v>
          </cell>
          <cell r="I4119">
            <v>39.92</v>
          </cell>
        </row>
        <row r="4120">
          <cell r="B4120">
            <v>23001450202</v>
          </cell>
          <cell r="C4120" t="str">
            <v>高嘉雪</v>
          </cell>
          <cell r="D4120" t="str">
            <v>女</v>
          </cell>
          <cell r="E4120" t="str">
            <v>152701199808120647</v>
          </cell>
          <cell r="F4120" t="str">
            <v>汉族</v>
          </cell>
          <cell r="G4120" t="str">
            <v>15049121150</v>
          </cell>
          <cell r="H4120" t="str">
            <v>02.小学语文</v>
          </cell>
          <cell r="I4120">
            <v>55.76</v>
          </cell>
        </row>
        <row r="4121">
          <cell r="B4121">
            <v>23003291419</v>
          </cell>
          <cell r="C4121" t="str">
            <v>许剑文</v>
          </cell>
          <cell r="D4121" t="str">
            <v>男</v>
          </cell>
          <cell r="E4121" t="str">
            <v>152723200011132417</v>
          </cell>
          <cell r="F4121" t="str">
            <v>汉族</v>
          </cell>
          <cell r="G4121" t="str">
            <v>17306666623</v>
          </cell>
          <cell r="H4121" t="str">
            <v>14.中小学田径</v>
          </cell>
          <cell r="I4121">
            <v>48.89</v>
          </cell>
        </row>
        <row r="4122">
          <cell r="B4122">
            <v>23002090811</v>
          </cell>
          <cell r="C4122" t="str">
            <v>王克</v>
          </cell>
          <cell r="D4122" t="str">
            <v>男</v>
          </cell>
          <cell r="E4122" t="str">
            <v>150122199410041137</v>
          </cell>
          <cell r="F4122" t="str">
            <v>汉族</v>
          </cell>
          <cell r="G4122" t="str">
            <v>14760692010</v>
          </cell>
          <cell r="H4122" t="str">
            <v>08.小学科学</v>
          </cell>
          <cell r="I4122">
            <v>58.69</v>
          </cell>
        </row>
        <row r="4123">
          <cell r="B4123">
            <v>23002010429</v>
          </cell>
          <cell r="C4123" t="str">
            <v>杨惠桃</v>
          </cell>
          <cell r="D4123" t="str">
            <v>女</v>
          </cell>
          <cell r="E4123" t="str">
            <v>152722200010242423</v>
          </cell>
          <cell r="F4123" t="str">
            <v>汉族</v>
          </cell>
          <cell r="G4123" t="str">
            <v>15134927361</v>
          </cell>
          <cell r="H4123" t="str">
            <v>04.小学数学</v>
          </cell>
          <cell r="I4123">
            <v>34.22</v>
          </cell>
        </row>
        <row r="4124">
          <cell r="B4124">
            <v>23003011124</v>
          </cell>
          <cell r="C4124" t="str">
            <v>刘子尧</v>
          </cell>
          <cell r="D4124" t="str">
            <v>女</v>
          </cell>
          <cell r="E4124" t="str">
            <v>150821199601220543</v>
          </cell>
          <cell r="F4124" t="str">
            <v>汉族</v>
          </cell>
          <cell r="G4124" t="str">
            <v>15947481037</v>
          </cell>
          <cell r="H4124" t="str">
            <v>11.中小学音乐</v>
          </cell>
          <cell r="I4124">
            <v>0</v>
          </cell>
        </row>
        <row r="4125">
          <cell r="B4125">
            <v>23003291418</v>
          </cell>
          <cell r="C4125" t="str">
            <v>李沅龙</v>
          </cell>
          <cell r="D4125" t="str">
            <v>男</v>
          </cell>
          <cell r="E4125" t="str">
            <v>152723199806258114</v>
          </cell>
          <cell r="F4125" t="str">
            <v>汉族</v>
          </cell>
          <cell r="G4125" t="str">
            <v>15547759388</v>
          </cell>
          <cell r="H4125" t="str">
            <v>14.中小学田径</v>
          </cell>
          <cell r="I4125">
            <v>48.84</v>
          </cell>
        </row>
        <row r="4126">
          <cell r="B4126">
            <v>23001030112</v>
          </cell>
          <cell r="C4126" t="str">
            <v>李佳欣</v>
          </cell>
          <cell r="D4126" t="str">
            <v>女</v>
          </cell>
          <cell r="E4126" t="str">
            <v>14223219971214384X</v>
          </cell>
          <cell r="F4126" t="str">
            <v>汉族</v>
          </cell>
          <cell r="G4126" t="str">
            <v>15534189703</v>
          </cell>
          <cell r="H4126" t="str">
            <v>01.汉授幼师</v>
          </cell>
          <cell r="I4126">
            <v>0</v>
          </cell>
        </row>
        <row r="4127">
          <cell r="B4127">
            <v>23003221311</v>
          </cell>
          <cell r="C4127" t="str">
            <v>刘欢</v>
          </cell>
          <cell r="D4127" t="str">
            <v>男</v>
          </cell>
          <cell r="E4127" t="str">
            <v>152723199811015416</v>
          </cell>
          <cell r="F4127" t="str">
            <v>蒙古族</v>
          </cell>
          <cell r="G4127" t="str">
            <v>18747708354</v>
          </cell>
          <cell r="H4127" t="str">
            <v>13.中小学足球</v>
          </cell>
          <cell r="I4127">
            <v>62.66</v>
          </cell>
        </row>
        <row r="4128">
          <cell r="B4128">
            <v>23003011123</v>
          </cell>
          <cell r="C4128" t="str">
            <v>贾艳飞</v>
          </cell>
          <cell r="D4128" t="str">
            <v>女</v>
          </cell>
          <cell r="E4128" t="str">
            <v>152827199601316326</v>
          </cell>
          <cell r="F4128" t="str">
            <v>汉族</v>
          </cell>
          <cell r="G4128" t="str">
            <v>15894936890</v>
          </cell>
          <cell r="H4128" t="str">
            <v>11.中小学音乐</v>
          </cell>
          <cell r="I4128">
            <v>0</v>
          </cell>
        </row>
        <row r="4129">
          <cell r="B4129">
            <v>23004021620</v>
          </cell>
          <cell r="C4129" t="str">
            <v>李佳昕</v>
          </cell>
          <cell r="D4129" t="str">
            <v>女</v>
          </cell>
          <cell r="E4129" t="str">
            <v>152701199405180346</v>
          </cell>
          <cell r="F4129" t="str">
            <v>蒙古族</v>
          </cell>
          <cell r="G4129" t="str">
            <v>18847773232</v>
          </cell>
          <cell r="H4129" t="str">
            <v>16.中小学美术</v>
          </cell>
          <cell r="I4129">
            <v>53.37</v>
          </cell>
        </row>
        <row r="4130">
          <cell r="B4130">
            <v>23003291417</v>
          </cell>
          <cell r="C4130" t="str">
            <v>高永伟</v>
          </cell>
          <cell r="D4130" t="str">
            <v>男</v>
          </cell>
          <cell r="E4130" t="str">
            <v>150124199905251139</v>
          </cell>
          <cell r="F4130" t="str">
            <v>汉族</v>
          </cell>
          <cell r="G4130" t="str">
            <v>13704711434</v>
          </cell>
          <cell r="H4130" t="str">
            <v>14.中小学田径</v>
          </cell>
          <cell r="I4130">
            <v>51.1</v>
          </cell>
        </row>
        <row r="4131">
          <cell r="B4131">
            <v>23001030111</v>
          </cell>
          <cell r="C4131" t="str">
            <v>石娇</v>
          </cell>
          <cell r="D4131" t="str">
            <v>女</v>
          </cell>
          <cell r="E4131" t="str">
            <v>152722199911015222</v>
          </cell>
          <cell r="F4131" t="str">
            <v>蒙古族</v>
          </cell>
          <cell r="G4131" t="str">
            <v>19145930401</v>
          </cell>
          <cell r="H4131" t="str">
            <v>01.汉授幼师</v>
          </cell>
          <cell r="I4131">
            <v>63.16</v>
          </cell>
        </row>
        <row r="4132">
          <cell r="B4132">
            <v>23002180610</v>
          </cell>
          <cell r="C4132" t="str">
            <v>侯囡</v>
          </cell>
          <cell r="D4132" t="str">
            <v>女</v>
          </cell>
          <cell r="E4132" t="str">
            <v>152724199912030021</v>
          </cell>
          <cell r="F4132" t="str">
            <v>汉族</v>
          </cell>
          <cell r="G4132" t="str">
            <v>17704850841</v>
          </cell>
          <cell r="H4132" t="str">
            <v>06.小学英语</v>
          </cell>
          <cell r="I4132">
            <v>65.87</v>
          </cell>
        </row>
        <row r="4133">
          <cell r="B4133">
            <v>23002010428</v>
          </cell>
          <cell r="C4133" t="str">
            <v>李娟</v>
          </cell>
          <cell r="D4133" t="str">
            <v>女</v>
          </cell>
          <cell r="E4133" t="str">
            <v>150105199710113626</v>
          </cell>
          <cell r="F4133" t="str">
            <v>汉族</v>
          </cell>
          <cell r="G4133" t="str">
            <v>15389708720</v>
          </cell>
          <cell r="H4133" t="str">
            <v>04.小学数学</v>
          </cell>
          <cell r="I4133">
            <v>40.22</v>
          </cell>
        </row>
        <row r="4134">
          <cell r="B4134">
            <v>23004021619</v>
          </cell>
          <cell r="C4134" t="str">
            <v>哈斯塔</v>
          </cell>
          <cell r="D4134" t="str">
            <v>女</v>
          </cell>
          <cell r="E4134" t="str">
            <v>152727199703122420</v>
          </cell>
          <cell r="F4134" t="str">
            <v>蒙古族</v>
          </cell>
          <cell r="G4134" t="str">
            <v>15147713193</v>
          </cell>
          <cell r="H4134" t="str">
            <v>16.中小学美术</v>
          </cell>
          <cell r="I4134">
            <v>0</v>
          </cell>
        </row>
        <row r="4135">
          <cell r="B4135">
            <v>23002180609</v>
          </cell>
          <cell r="C4135" t="str">
            <v>孙悦</v>
          </cell>
          <cell r="D4135" t="str">
            <v>女</v>
          </cell>
          <cell r="E4135" t="str">
            <v>152701199610280020</v>
          </cell>
          <cell r="F4135" t="str">
            <v>蒙古族</v>
          </cell>
          <cell r="G4135" t="str">
            <v>15647781531</v>
          </cell>
          <cell r="H4135" t="str">
            <v>06.小学英语</v>
          </cell>
          <cell r="I4135">
            <v>0</v>
          </cell>
        </row>
        <row r="4136">
          <cell r="B4136">
            <v>23003291416</v>
          </cell>
          <cell r="C4136" t="str">
            <v>苏都毕力格</v>
          </cell>
          <cell r="D4136" t="str">
            <v>男</v>
          </cell>
          <cell r="E4136" t="str">
            <v>150625199704200312</v>
          </cell>
          <cell r="F4136" t="str">
            <v>蒙古族</v>
          </cell>
          <cell r="G4136" t="str">
            <v>13722175506</v>
          </cell>
          <cell r="H4136" t="str">
            <v>14.中小学田径</v>
          </cell>
          <cell r="I4136">
            <v>0</v>
          </cell>
        </row>
        <row r="4137">
          <cell r="B4137">
            <v>23001030110</v>
          </cell>
          <cell r="C4137" t="str">
            <v>张燕春</v>
          </cell>
          <cell r="D4137" t="str">
            <v>女</v>
          </cell>
          <cell r="E4137" t="str">
            <v>152723199512241528</v>
          </cell>
          <cell r="F4137" t="str">
            <v>汉族</v>
          </cell>
          <cell r="G4137" t="str">
            <v>15047376318</v>
          </cell>
          <cell r="H4137" t="str">
            <v>01.汉授幼师</v>
          </cell>
          <cell r="I4137">
            <v>62.24</v>
          </cell>
        </row>
        <row r="4138">
          <cell r="B4138">
            <v>23001030109</v>
          </cell>
          <cell r="C4138" t="str">
            <v>王绘</v>
          </cell>
          <cell r="D4138" t="str">
            <v>女</v>
          </cell>
          <cell r="E4138" t="str">
            <v>150621199910242120</v>
          </cell>
          <cell r="F4138" t="str">
            <v>蒙古族</v>
          </cell>
          <cell r="G4138" t="str">
            <v>13722175770</v>
          </cell>
          <cell r="H4138" t="str">
            <v>01.汉授幼师</v>
          </cell>
          <cell r="I4138">
            <v>71.75</v>
          </cell>
        </row>
        <row r="4139">
          <cell r="B4139">
            <v>23002180608</v>
          </cell>
          <cell r="C4139" t="str">
            <v>杨艳</v>
          </cell>
          <cell r="D4139" t="str">
            <v>女</v>
          </cell>
          <cell r="E4139" t="str">
            <v>15062719971201212X</v>
          </cell>
          <cell r="F4139" t="str">
            <v>蒙古族</v>
          </cell>
          <cell r="G4139" t="str">
            <v>15049482074</v>
          </cell>
          <cell r="H4139" t="str">
            <v>06.小学英语</v>
          </cell>
          <cell r="I4139">
            <v>69.98</v>
          </cell>
        </row>
        <row r="4140">
          <cell r="B4140">
            <v>23002180607</v>
          </cell>
          <cell r="C4140" t="str">
            <v>郑佳璐</v>
          </cell>
          <cell r="D4140" t="str">
            <v>女</v>
          </cell>
          <cell r="E4140" t="str">
            <v>152634200010023028</v>
          </cell>
          <cell r="F4140" t="str">
            <v>汉族</v>
          </cell>
          <cell r="G4140" t="str">
            <v>15935305866</v>
          </cell>
          <cell r="H4140" t="str">
            <v>06.小学英语</v>
          </cell>
          <cell r="I4140">
            <v>0</v>
          </cell>
        </row>
        <row r="4141">
          <cell r="B4141">
            <v>23002010427</v>
          </cell>
          <cell r="C4141" t="str">
            <v>边静</v>
          </cell>
          <cell r="D4141" t="str">
            <v>女</v>
          </cell>
          <cell r="E4141" t="str">
            <v>152701199904100021</v>
          </cell>
          <cell r="F4141" t="str">
            <v>汉族</v>
          </cell>
          <cell r="G4141" t="str">
            <v>15248470520</v>
          </cell>
          <cell r="H4141" t="str">
            <v>04.小学数学</v>
          </cell>
          <cell r="I4141">
            <v>0</v>
          </cell>
        </row>
        <row r="4142">
          <cell r="B4142">
            <v>23001450201</v>
          </cell>
          <cell r="C4142" t="str">
            <v>李镕</v>
          </cell>
          <cell r="D4142" t="str">
            <v>女</v>
          </cell>
          <cell r="E4142" t="str">
            <v>152723199901010328</v>
          </cell>
          <cell r="F4142" t="str">
            <v>汉族</v>
          </cell>
          <cell r="G4142" t="str">
            <v>18347312930</v>
          </cell>
          <cell r="H4142" t="str">
            <v>02.小学语文</v>
          </cell>
          <cell r="I4142">
            <v>67.21</v>
          </cell>
        </row>
        <row r="4143">
          <cell r="B4143">
            <v>23003291415</v>
          </cell>
          <cell r="C4143" t="str">
            <v>赵健翔</v>
          </cell>
          <cell r="D4143" t="str">
            <v>男</v>
          </cell>
          <cell r="E4143" t="str">
            <v>150204200010242413</v>
          </cell>
          <cell r="F4143" t="str">
            <v>汉族</v>
          </cell>
          <cell r="G4143" t="str">
            <v>18647244477</v>
          </cell>
          <cell r="H4143" t="str">
            <v>14.中小学田径</v>
          </cell>
          <cell r="I4143">
            <v>0</v>
          </cell>
        </row>
        <row r="4144">
          <cell r="B4144">
            <v>23002010426</v>
          </cell>
          <cell r="C4144" t="str">
            <v>王颖</v>
          </cell>
          <cell r="D4144" t="str">
            <v>女</v>
          </cell>
          <cell r="E4144" t="str">
            <v>15012220010120062X</v>
          </cell>
          <cell r="F4144" t="str">
            <v>其他民族</v>
          </cell>
          <cell r="G4144" t="str">
            <v>13488513686</v>
          </cell>
          <cell r="H4144" t="str">
            <v>04.小学数学</v>
          </cell>
          <cell r="I4144">
            <v>38.49</v>
          </cell>
        </row>
        <row r="4145">
          <cell r="B4145">
            <v>23001440230</v>
          </cell>
          <cell r="C4145" t="str">
            <v>闫鑫</v>
          </cell>
          <cell r="D4145" t="str">
            <v>男</v>
          </cell>
          <cell r="E4145" t="str">
            <v>152723199810310317</v>
          </cell>
          <cell r="F4145" t="str">
            <v>汉族</v>
          </cell>
          <cell r="G4145" t="str">
            <v>13848579293</v>
          </cell>
          <cell r="H4145" t="str">
            <v>02.小学语文</v>
          </cell>
          <cell r="I4145">
            <v>60.85</v>
          </cell>
        </row>
        <row r="4146">
          <cell r="B4146">
            <v>23001030108</v>
          </cell>
          <cell r="C4146" t="str">
            <v>陈美兰</v>
          </cell>
          <cell r="D4146" t="str">
            <v>女</v>
          </cell>
          <cell r="E4146" t="str">
            <v>152723199611180927</v>
          </cell>
          <cell r="F4146" t="str">
            <v>蒙古族</v>
          </cell>
          <cell r="G4146" t="str">
            <v>15847729275</v>
          </cell>
          <cell r="H4146" t="str">
            <v>01.汉授幼师</v>
          </cell>
          <cell r="I4146">
            <v>65.62</v>
          </cell>
        </row>
        <row r="4147">
          <cell r="B4147">
            <v>23002180606</v>
          </cell>
          <cell r="C4147" t="str">
            <v>樊抒雨</v>
          </cell>
          <cell r="D4147" t="str">
            <v>女</v>
          </cell>
          <cell r="E4147" t="str">
            <v>152701199604283620</v>
          </cell>
          <cell r="F4147" t="str">
            <v>汉族</v>
          </cell>
          <cell r="G4147" t="str">
            <v>13734777767</v>
          </cell>
          <cell r="H4147" t="str">
            <v>06.小学英语</v>
          </cell>
          <cell r="I4147">
            <v>0</v>
          </cell>
        </row>
        <row r="4148">
          <cell r="B4148">
            <v>23004171823</v>
          </cell>
          <cell r="C4148" t="str">
            <v>张新禹</v>
          </cell>
          <cell r="D4148" t="str">
            <v>男</v>
          </cell>
          <cell r="E4148" t="str">
            <v>152824199504301713</v>
          </cell>
          <cell r="F4148" t="str">
            <v>汉族</v>
          </cell>
          <cell r="G4148" t="str">
            <v>15134885042</v>
          </cell>
          <cell r="H4148" t="str">
            <v>18.财会</v>
          </cell>
          <cell r="I4148">
            <v>0</v>
          </cell>
        </row>
        <row r="4149">
          <cell r="B4149">
            <v>23002090810</v>
          </cell>
          <cell r="C4149" t="str">
            <v>拓玉宝</v>
          </cell>
          <cell r="D4149" t="str">
            <v>男</v>
          </cell>
          <cell r="E4149" t="str">
            <v>152723199808210931</v>
          </cell>
          <cell r="F4149" t="str">
            <v>汉族</v>
          </cell>
          <cell r="G4149" t="str">
            <v>15149203405</v>
          </cell>
          <cell r="H4149" t="str">
            <v>08.小学科学</v>
          </cell>
          <cell r="I4149">
            <v>0</v>
          </cell>
        </row>
        <row r="4150">
          <cell r="B4150">
            <v>23003291414</v>
          </cell>
          <cell r="C4150" t="str">
            <v>祁晓斌</v>
          </cell>
          <cell r="D4150" t="str">
            <v>男</v>
          </cell>
          <cell r="E4150" t="str">
            <v>150981200012182291</v>
          </cell>
          <cell r="F4150" t="str">
            <v>汉族</v>
          </cell>
          <cell r="G4150" t="str">
            <v>13947284397</v>
          </cell>
          <cell r="H4150" t="str">
            <v>14.中小学田径</v>
          </cell>
          <cell r="I4150">
            <v>0</v>
          </cell>
        </row>
        <row r="4151">
          <cell r="B4151">
            <v>23004011504</v>
          </cell>
          <cell r="C4151" t="str">
            <v>刘欢</v>
          </cell>
          <cell r="D4151" t="str">
            <v>男</v>
          </cell>
          <cell r="E4151" t="str">
            <v>15270119990205181X</v>
          </cell>
          <cell r="F4151" t="str">
            <v>汉族</v>
          </cell>
          <cell r="G4151" t="str">
            <v>13948771235</v>
          </cell>
          <cell r="H4151" t="str">
            <v>15.中小学武术</v>
          </cell>
          <cell r="I4151">
            <v>42.46</v>
          </cell>
        </row>
        <row r="4152">
          <cell r="B4152">
            <v>23002180605</v>
          </cell>
          <cell r="C4152" t="str">
            <v>张婷</v>
          </cell>
          <cell r="D4152" t="str">
            <v>女</v>
          </cell>
          <cell r="E4152" t="str">
            <v>142234199306032223</v>
          </cell>
          <cell r="F4152" t="str">
            <v>汉族</v>
          </cell>
          <cell r="G4152" t="str">
            <v>18035038337</v>
          </cell>
          <cell r="H4152" t="str">
            <v>06.小学英语</v>
          </cell>
          <cell r="I4152">
            <v>0</v>
          </cell>
        </row>
        <row r="4153">
          <cell r="B4153">
            <v>23001030107</v>
          </cell>
          <cell r="C4153" t="str">
            <v>安婷</v>
          </cell>
          <cell r="D4153" t="str">
            <v>女</v>
          </cell>
          <cell r="E4153" t="str">
            <v>152723199410050624</v>
          </cell>
          <cell r="F4153" t="str">
            <v>汉族</v>
          </cell>
          <cell r="G4153" t="str">
            <v>15804851549</v>
          </cell>
          <cell r="H4153" t="str">
            <v>01.汉授幼师</v>
          </cell>
          <cell r="I4153">
            <v>0</v>
          </cell>
        </row>
        <row r="4154">
          <cell r="B4154">
            <v>23002010425</v>
          </cell>
          <cell r="C4154" t="str">
            <v>任丽芬</v>
          </cell>
          <cell r="D4154" t="str">
            <v>女</v>
          </cell>
          <cell r="E4154" t="str">
            <v>150622199901081528</v>
          </cell>
          <cell r="F4154" t="str">
            <v>汉族</v>
          </cell>
          <cell r="G4154" t="str">
            <v>15704896902</v>
          </cell>
          <cell r="H4154" t="str">
            <v>04.小学数学</v>
          </cell>
          <cell r="I4154">
            <v>30.03</v>
          </cell>
        </row>
        <row r="4155">
          <cell r="B4155">
            <v>23004171822</v>
          </cell>
          <cell r="C4155" t="str">
            <v>越婧</v>
          </cell>
          <cell r="D4155" t="str">
            <v>女</v>
          </cell>
          <cell r="E4155" t="str">
            <v>152723199409250303</v>
          </cell>
          <cell r="F4155" t="str">
            <v>蒙古族</v>
          </cell>
          <cell r="G4155" t="str">
            <v>18048386799</v>
          </cell>
          <cell r="H4155" t="str">
            <v>18.财会</v>
          </cell>
          <cell r="I4155">
            <v>0</v>
          </cell>
        </row>
        <row r="4156">
          <cell r="B4156">
            <v>23001440229</v>
          </cell>
          <cell r="C4156" t="str">
            <v>代荣</v>
          </cell>
          <cell r="D4156" t="str">
            <v>女</v>
          </cell>
          <cell r="E4156" t="str">
            <v>150221200112274180</v>
          </cell>
          <cell r="F4156" t="str">
            <v>汉族</v>
          </cell>
          <cell r="G4156" t="str">
            <v>15149751286</v>
          </cell>
          <cell r="H4156" t="str">
            <v>02.小学语文</v>
          </cell>
          <cell r="I4156">
            <v>69.12</v>
          </cell>
        </row>
        <row r="4157">
          <cell r="B4157">
            <v>23002180604</v>
          </cell>
          <cell r="C4157" t="str">
            <v>王成圆</v>
          </cell>
          <cell r="D4157" t="str">
            <v>女</v>
          </cell>
          <cell r="E4157" t="str">
            <v>210781199611162225</v>
          </cell>
          <cell r="F4157" t="str">
            <v>汉族</v>
          </cell>
          <cell r="G4157" t="str">
            <v>18404712671</v>
          </cell>
          <cell r="H4157" t="str">
            <v>06.小学英语</v>
          </cell>
          <cell r="I4157">
            <v>0</v>
          </cell>
        </row>
        <row r="4158">
          <cell r="B4158">
            <v>23004171821</v>
          </cell>
          <cell r="C4158" t="str">
            <v>温佳华</v>
          </cell>
          <cell r="D4158" t="str">
            <v>女</v>
          </cell>
          <cell r="E4158" t="str">
            <v>150125199705130822</v>
          </cell>
          <cell r="F4158" t="str">
            <v>汉族</v>
          </cell>
          <cell r="G4158" t="str">
            <v>18547125704</v>
          </cell>
          <cell r="H4158" t="str">
            <v>18.财会</v>
          </cell>
          <cell r="I4158">
            <v>35.17</v>
          </cell>
        </row>
        <row r="4159">
          <cell r="B4159">
            <v>23002130907</v>
          </cell>
          <cell r="C4159" t="str">
            <v>赵景慧</v>
          </cell>
          <cell r="D4159" t="str">
            <v>女</v>
          </cell>
          <cell r="E4159" t="str">
            <v>15020719971001102X</v>
          </cell>
          <cell r="F4159" t="str">
            <v>汉族</v>
          </cell>
          <cell r="G4159" t="str">
            <v>13847291528</v>
          </cell>
          <cell r="H4159" t="str">
            <v>09.小学道德与法治</v>
          </cell>
          <cell r="I4159">
            <v>0</v>
          </cell>
        </row>
        <row r="4160">
          <cell r="B4160">
            <v>23004011503</v>
          </cell>
          <cell r="C4160" t="str">
            <v>刘伟东</v>
          </cell>
          <cell r="D4160" t="str">
            <v>男</v>
          </cell>
          <cell r="E4160" t="str">
            <v>152723199602051218</v>
          </cell>
          <cell r="F4160" t="str">
            <v>汉族</v>
          </cell>
          <cell r="G4160" t="str">
            <v>15047304376</v>
          </cell>
          <cell r="H4160" t="str">
            <v>15.中小学武术</v>
          </cell>
          <cell r="I4160">
            <v>0</v>
          </cell>
        </row>
        <row r="4161">
          <cell r="B4161">
            <v>23001030106</v>
          </cell>
          <cell r="C4161" t="str">
            <v>杨一帆</v>
          </cell>
          <cell r="D4161" t="str">
            <v>女</v>
          </cell>
          <cell r="E4161" t="str">
            <v>152728199902184225</v>
          </cell>
          <cell r="F4161" t="str">
            <v>汉族</v>
          </cell>
          <cell r="G4161" t="str">
            <v>15247755359</v>
          </cell>
          <cell r="H4161" t="str">
            <v>01.汉授幼师</v>
          </cell>
          <cell r="I4161">
            <v>47.28</v>
          </cell>
        </row>
        <row r="4162">
          <cell r="B4162">
            <v>23002010424</v>
          </cell>
          <cell r="C4162" t="str">
            <v>斯日根</v>
          </cell>
          <cell r="D4162" t="str">
            <v>女</v>
          </cell>
          <cell r="E4162" t="str">
            <v>152327200004040024</v>
          </cell>
          <cell r="F4162" t="str">
            <v>蒙古族</v>
          </cell>
          <cell r="G4162" t="str">
            <v>18747360064</v>
          </cell>
          <cell r="H4162" t="str">
            <v>04.小学数学</v>
          </cell>
          <cell r="I4162">
            <v>0</v>
          </cell>
        </row>
        <row r="4163">
          <cell r="B4163">
            <v>23004021618</v>
          </cell>
          <cell r="C4163" t="str">
            <v>杜易繁</v>
          </cell>
          <cell r="D4163" t="str">
            <v>女</v>
          </cell>
          <cell r="E4163" t="str">
            <v>150204200104260049</v>
          </cell>
          <cell r="F4163" t="str">
            <v>汉族</v>
          </cell>
          <cell r="G4163" t="str">
            <v>15647272660</v>
          </cell>
          <cell r="H4163" t="str">
            <v>16.中小学美术</v>
          </cell>
          <cell r="I4163">
            <v>0</v>
          </cell>
        </row>
        <row r="4164">
          <cell r="B4164">
            <v>23001030105</v>
          </cell>
          <cell r="C4164" t="str">
            <v>赵娜珺</v>
          </cell>
          <cell r="D4164" t="str">
            <v>女</v>
          </cell>
          <cell r="E4164" t="str">
            <v>152825199811290029</v>
          </cell>
          <cell r="F4164" t="str">
            <v>蒙古族</v>
          </cell>
          <cell r="G4164" t="str">
            <v>15044801392</v>
          </cell>
          <cell r="H4164" t="str">
            <v>01.汉授幼师</v>
          </cell>
          <cell r="I4164">
            <v>0</v>
          </cell>
        </row>
        <row r="4165">
          <cell r="B4165">
            <v>23002010423</v>
          </cell>
          <cell r="C4165" t="str">
            <v>连娜</v>
          </cell>
          <cell r="D4165" t="str">
            <v>女</v>
          </cell>
          <cell r="E4165" t="str">
            <v>152722199501133322</v>
          </cell>
          <cell r="F4165" t="str">
            <v>蒙古族</v>
          </cell>
          <cell r="G4165" t="str">
            <v>15049400095</v>
          </cell>
          <cell r="H4165" t="str">
            <v>04.小学数学</v>
          </cell>
          <cell r="I4165">
            <v>0</v>
          </cell>
        </row>
        <row r="4166">
          <cell r="B4166">
            <v>23001030104</v>
          </cell>
          <cell r="C4166" t="str">
            <v>白志慧</v>
          </cell>
          <cell r="D4166" t="str">
            <v>女</v>
          </cell>
          <cell r="E4166" t="str">
            <v>152626199904152122</v>
          </cell>
          <cell r="F4166" t="str">
            <v>汉族</v>
          </cell>
          <cell r="G4166" t="str">
            <v>15374616512</v>
          </cell>
          <cell r="H4166" t="str">
            <v>01.汉授幼师</v>
          </cell>
          <cell r="I4166">
            <v>72.35</v>
          </cell>
        </row>
        <row r="4167">
          <cell r="B4167">
            <v>23004171820</v>
          </cell>
          <cell r="C4167" t="str">
            <v>梁宇星</v>
          </cell>
          <cell r="D4167" t="str">
            <v>男</v>
          </cell>
          <cell r="E4167" t="str">
            <v>152723199712310911</v>
          </cell>
          <cell r="F4167" t="str">
            <v>汉族</v>
          </cell>
          <cell r="G4167" t="str">
            <v>15326996661</v>
          </cell>
          <cell r="H4167" t="str">
            <v>18.财会</v>
          </cell>
          <cell r="I4167">
            <v>0</v>
          </cell>
        </row>
        <row r="4168">
          <cell r="B4168">
            <v>23001030103</v>
          </cell>
          <cell r="C4168" t="str">
            <v>曹佳慧</v>
          </cell>
          <cell r="D4168" t="str">
            <v>女</v>
          </cell>
          <cell r="E4168" t="str">
            <v>152722200007300020</v>
          </cell>
          <cell r="F4168" t="str">
            <v>汉族</v>
          </cell>
          <cell r="G4168" t="str">
            <v>15847092230</v>
          </cell>
          <cell r="H4168" t="str">
            <v>01.汉授幼师</v>
          </cell>
          <cell r="I4168">
            <v>69.47</v>
          </cell>
        </row>
        <row r="4169">
          <cell r="B4169">
            <v>23004171819</v>
          </cell>
          <cell r="C4169" t="str">
            <v>李港娇</v>
          </cell>
          <cell r="D4169" t="str">
            <v>女</v>
          </cell>
          <cell r="E4169" t="str">
            <v>150123199707010186</v>
          </cell>
          <cell r="F4169" t="str">
            <v>汉族</v>
          </cell>
          <cell r="G4169" t="str">
            <v>15949490526</v>
          </cell>
          <cell r="H4169" t="str">
            <v>18.财会</v>
          </cell>
          <cell r="I4169">
            <v>0</v>
          </cell>
        </row>
        <row r="4170">
          <cell r="B4170">
            <v>23004171818</v>
          </cell>
          <cell r="C4170" t="str">
            <v>杨乐</v>
          </cell>
          <cell r="D4170" t="str">
            <v>女</v>
          </cell>
          <cell r="E4170" t="str">
            <v>150924200104101922</v>
          </cell>
          <cell r="F4170" t="str">
            <v>汉族</v>
          </cell>
          <cell r="G4170" t="str">
            <v>18835241468</v>
          </cell>
          <cell r="H4170" t="str">
            <v>18.财会</v>
          </cell>
          <cell r="I4170">
            <v>0</v>
          </cell>
        </row>
        <row r="4171">
          <cell r="B4171">
            <v>23001030102</v>
          </cell>
          <cell r="C4171" t="str">
            <v>李姚</v>
          </cell>
          <cell r="D4171" t="str">
            <v>女</v>
          </cell>
          <cell r="E4171" t="str">
            <v>230126200105043364</v>
          </cell>
          <cell r="F4171" t="str">
            <v>汉族</v>
          </cell>
          <cell r="G4171" t="str">
            <v>13351202878</v>
          </cell>
          <cell r="H4171" t="str">
            <v>01.汉授幼师</v>
          </cell>
          <cell r="I4171">
            <v>0</v>
          </cell>
        </row>
        <row r="4172">
          <cell r="B4172">
            <v>23002180603</v>
          </cell>
          <cell r="C4172" t="str">
            <v>高倩</v>
          </cell>
          <cell r="D4172" t="str">
            <v>女</v>
          </cell>
          <cell r="E4172" t="str">
            <v>152723199303151227</v>
          </cell>
          <cell r="F4172" t="str">
            <v>汉族</v>
          </cell>
          <cell r="G4172" t="str">
            <v>15134858704</v>
          </cell>
          <cell r="H4172" t="str">
            <v>06.小学英语</v>
          </cell>
          <cell r="I4172">
            <v>59.57</v>
          </cell>
        </row>
        <row r="4173">
          <cell r="B4173">
            <v>23001030101</v>
          </cell>
          <cell r="C4173" t="str">
            <v>李娜</v>
          </cell>
          <cell r="D4173" t="str">
            <v>女</v>
          </cell>
          <cell r="E4173" t="str">
            <v>152723199704072722</v>
          </cell>
          <cell r="F4173" t="str">
            <v>汉族</v>
          </cell>
          <cell r="G4173" t="str">
            <v>15134832966</v>
          </cell>
          <cell r="H4173" t="str">
            <v>01.汉授幼师</v>
          </cell>
          <cell r="I4173">
            <v>57.66</v>
          </cell>
        </row>
        <row r="4174">
          <cell r="B4174">
            <v>23004021617</v>
          </cell>
          <cell r="C4174" t="str">
            <v>石嘉乐</v>
          </cell>
          <cell r="D4174" t="str">
            <v>女</v>
          </cell>
          <cell r="E4174" t="str">
            <v>152824200003010323</v>
          </cell>
          <cell r="F4174" t="str">
            <v>汉族</v>
          </cell>
          <cell r="G4174" t="str">
            <v>18548328352</v>
          </cell>
          <cell r="H4174" t="str">
            <v>16.中小学美术</v>
          </cell>
          <cell r="I4174">
            <v>0</v>
          </cell>
        </row>
        <row r="4175">
          <cell r="B4175">
            <v>23001020130</v>
          </cell>
          <cell r="C4175" t="str">
            <v>张佳乐</v>
          </cell>
          <cell r="D4175" t="str">
            <v>女</v>
          </cell>
          <cell r="E4175" t="str">
            <v>152601199810120624</v>
          </cell>
          <cell r="F4175" t="str">
            <v>汉族</v>
          </cell>
          <cell r="G4175" t="str">
            <v>15344132014</v>
          </cell>
          <cell r="H4175" t="str">
            <v>01.汉授幼师</v>
          </cell>
          <cell r="I4175">
            <v>55.18</v>
          </cell>
        </row>
        <row r="4176">
          <cell r="B4176">
            <v>23003221310</v>
          </cell>
          <cell r="C4176" t="str">
            <v>白宣</v>
          </cell>
          <cell r="D4176" t="str">
            <v>男</v>
          </cell>
          <cell r="E4176" t="str">
            <v>150221199701243213</v>
          </cell>
          <cell r="F4176" t="str">
            <v>汉族</v>
          </cell>
          <cell r="G4176" t="str">
            <v>18648260124</v>
          </cell>
          <cell r="H4176" t="str">
            <v>13.中小学足球</v>
          </cell>
          <cell r="I4176">
            <v>0</v>
          </cell>
        </row>
        <row r="4177">
          <cell r="B4177">
            <v>23003011122</v>
          </cell>
          <cell r="C4177" t="str">
            <v>曹立明</v>
          </cell>
          <cell r="D4177" t="str">
            <v>男</v>
          </cell>
          <cell r="E4177" t="str">
            <v>152322199311052511</v>
          </cell>
          <cell r="F4177" t="str">
            <v>蒙古族</v>
          </cell>
          <cell r="G4177" t="str">
            <v>18947923244</v>
          </cell>
          <cell r="H4177" t="str">
            <v>11.中小学音乐</v>
          </cell>
          <cell r="I4177">
            <v>30.16</v>
          </cell>
        </row>
        <row r="4178">
          <cell r="B4178">
            <v>23003011121</v>
          </cell>
          <cell r="C4178" t="str">
            <v>杜君宇</v>
          </cell>
          <cell r="D4178" t="str">
            <v>男</v>
          </cell>
          <cell r="E4178" t="str">
            <v>15022319940216151X</v>
          </cell>
          <cell r="F4178" t="str">
            <v>汉族</v>
          </cell>
          <cell r="G4178" t="str">
            <v>18547262555</v>
          </cell>
          <cell r="H4178" t="str">
            <v>11.中小学音乐</v>
          </cell>
          <cell r="I4178">
            <v>0</v>
          </cell>
        </row>
        <row r="4179">
          <cell r="B4179">
            <v>23003011120</v>
          </cell>
          <cell r="C4179" t="str">
            <v>伊日贵</v>
          </cell>
          <cell r="D4179" t="str">
            <v>女</v>
          </cell>
          <cell r="E4179" t="str">
            <v>152726199401266027</v>
          </cell>
          <cell r="F4179" t="str">
            <v>蒙古族</v>
          </cell>
          <cell r="G4179" t="str">
            <v>15947170906</v>
          </cell>
          <cell r="H4179" t="str">
            <v>11.中小学音乐</v>
          </cell>
          <cell r="I4179">
            <v>32.87</v>
          </cell>
        </row>
        <row r="4180">
          <cell r="B4180">
            <v>23002180602</v>
          </cell>
          <cell r="C4180" t="str">
            <v>白雪</v>
          </cell>
          <cell r="D4180" t="str">
            <v>女</v>
          </cell>
          <cell r="E4180" t="str">
            <v>152728199611293325</v>
          </cell>
          <cell r="F4180" t="str">
            <v>汉族</v>
          </cell>
          <cell r="G4180" t="str">
            <v>15149439309</v>
          </cell>
          <cell r="H4180" t="str">
            <v>06.小学英语</v>
          </cell>
          <cell r="I4180">
            <v>0</v>
          </cell>
        </row>
        <row r="4181">
          <cell r="B4181">
            <v>23004171817</v>
          </cell>
          <cell r="C4181" t="str">
            <v>吕雪锋</v>
          </cell>
          <cell r="D4181" t="str">
            <v>女</v>
          </cell>
          <cell r="E4181" t="str">
            <v>152723199302024226</v>
          </cell>
          <cell r="F4181" t="str">
            <v>汉族</v>
          </cell>
          <cell r="G4181" t="str">
            <v>15304771046</v>
          </cell>
          <cell r="H4181" t="str">
            <v>18.财会</v>
          </cell>
          <cell r="I4181">
            <v>0</v>
          </cell>
        </row>
        <row r="4182">
          <cell r="B4182">
            <v>23004171816</v>
          </cell>
          <cell r="C4182" t="str">
            <v>王澜慧</v>
          </cell>
          <cell r="D4182" t="str">
            <v>女</v>
          </cell>
          <cell r="E4182" t="str">
            <v>152723199802130025</v>
          </cell>
          <cell r="F4182" t="str">
            <v>蒙古族</v>
          </cell>
          <cell r="G4182" t="str">
            <v>18647756978</v>
          </cell>
          <cell r="H4182" t="str">
            <v>18.财会</v>
          </cell>
          <cell r="I4182">
            <v>49.96</v>
          </cell>
        </row>
        <row r="4183">
          <cell r="B4183">
            <v>23003291413</v>
          </cell>
          <cell r="C4183" t="str">
            <v>乔雅萍</v>
          </cell>
          <cell r="D4183" t="str">
            <v>女</v>
          </cell>
          <cell r="E4183" t="str">
            <v>15272319950326092X</v>
          </cell>
          <cell r="F4183" t="str">
            <v>汉族</v>
          </cell>
          <cell r="G4183" t="str">
            <v>15894942571</v>
          </cell>
          <cell r="H4183" t="str">
            <v>14.中小学田径</v>
          </cell>
          <cell r="I4183">
            <v>64.05</v>
          </cell>
        </row>
        <row r="4184">
          <cell r="B4184">
            <v>23001020129</v>
          </cell>
          <cell r="C4184" t="str">
            <v>范荣</v>
          </cell>
          <cell r="D4184" t="str">
            <v>女</v>
          </cell>
          <cell r="E4184" t="str">
            <v>152631199903090020</v>
          </cell>
          <cell r="F4184" t="str">
            <v>汉族</v>
          </cell>
          <cell r="G4184" t="str">
            <v>15647411460</v>
          </cell>
          <cell r="H4184" t="str">
            <v>01.汉授幼师</v>
          </cell>
          <cell r="I4184">
            <v>0</v>
          </cell>
        </row>
        <row r="4185">
          <cell r="B4185">
            <v>23002090809</v>
          </cell>
          <cell r="C4185" t="str">
            <v>邢佳乐</v>
          </cell>
          <cell r="D4185" t="str">
            <v>女</v>
          </cell>
          <cell r="E4185" t="str">
            <v>152631199911041229</v>
          </cell>
          <cell r="F4185" t="str">
            <v>蒙古族</v>
          </cell>
          <cell r="G4185" t="str">
            <v>15547422821</v>
          </cell>
          <cell r="H4185" t="str">
            <v>08.小学科学</v>
          </cell>
          <cell r="I4185">
            <v>44.25</v>
          </cell>
        </row>
        <row r="4186">
          <cell r="B4186">
            <v>23002010422</v>
          </cell>
          <cell r="C4186" t="str">
            <v>杨健</v>
          </cell>
          <cell r="D4186" t="str">
            <v>男</v>
          </cell>
          <cell r="E4186" t="str">
            <v>152723199305081816</v>
          </cell>
          <cell r="F4186" t="str">
            <v>汉族</v>
          </cell>
          <cell r="G4186" t="str">
            <v>18104773566</v>
          </cell>
          <cell r="H4186" t="str">
            <v>04.小学数学</v>
          </cell>
          <cell r="I4186">
            <v>0</v>
          </cell>
        </row>
        <row r="4187">
          <cell r="B4187">
            <v>23003291412</v>
          </cell>
          <cell r="C4187" t="str">
            <v>史贵英</v>
          </cell>
          <cell r="D4187" t="str">
            <v>女</v>
          </cell>
          <cell r="E4187" t="str">
            <v>152727199612010546</v>
          </cell>
          <cell r="F4187" t="str">
            <v>汉族</v>
          </cell>
          <cell r="G4187" t="str">
            <v>15134875494</v>
          </cell>
          <cell r="H4187" t="str">
            <v>14.中小学田径</v>
          </cell>
          <cell r="I4187">
            <v>0</v>
          </cell>
        </row>
        <row r="4188">
          <cell r="B4188">
            <v>23001020128</v>
          </cell>
          <cell r="C4188" t="str">
            <v>王涛</v>
          </cell>
          <cell r="D4188" t="str">
            <v>女</v>
          </cell>
          <cell r="E4188" t="str">
            <v>15022119981202032X</v>
          </cell>
          <cell r="F4188" t="str">
            <v>汉族</v>
          </cell>
          <cell r="G4188" t="str">
            <v>15124808786</v>
          </cell>
          <cell r="H4188" t="str">
            <v>01.汉授幼师</v>
          </cell>
          <cell r="I4188">
            <v>0</v>
          </cell>
        </row>
        <row r="4189">
          <cell r="B4189">
            <v>23001440228</v>
          </cell>
          <cell r="C4189" t="str">
            <v>张雅静</v>
          </cell>
          <cell r="D4189" t="str">
            <v>女</v>
          </cell>
          <cell r="E4189" t="str">
            <v>152801199807130929</v>
          </cell>
          <cell r="F4189" t="str">
            <v>汉族</v>
          </cell>
          <cell r="G4189" t="str">
            <v>15804781242</v>
          </cell>
          <cell r="H4189" t="str">
            <v>02.小学语文</v>
          </cell>
          <cell r="I4189">
            <v>0</v>
          </cell>
        </row>
        <row r="4190">
          <cell r="B4190">
            <v>23001020127</v>
          </cell>
          <cell r="C4190" t="str">
            <v>薛茹毓</v>
          </cell>
          <cell r="D4190" t="str">
            <v>女</v>
          </cell>
          <cell r="E4190" t="str">
            <v>150124199810021920</v>
          </cell>
          <cell r="F4190" t="str">
            <v>汉族</v>
          </cell>
          <cell r="G4190" t="str">
            <v>18947183062</v>
          </cell>
          <cell r="H4190" t="str">
            <v>01.汉授幼师</v>
          </cell>
          <cell r="I4190">
            <v>70.69</v>
          </cell>
        </row>
        <row r="4191">
          <cell r="B4191">
            <v>23001020126</v>
          </cell>
          <cell r="C4191" t="str">
            <v>徐嘉敏</v>
          </cell>
          <cell r="D4191" t="str">
            <v>女</v>
          </cell>
          <cell r="E4191" t="str">
            <v>152722199811240027</v>
          </cell>
          <cell r="F4191" t="str">
            <v>汉族</v>
          </cell>
          <cell r="G4191" t="str">
            <v>15704904236</v>
          </cell>
          <cell r="H4191" t="str">
            <v>01.汉授幼师</v>
          </cell>
          <cell r="I4191">
            <v>66.07</v>
          </cell>
        </row>
        <row r="4192">
          <cell r="B4192">
            <v>23001020125</v>
          </cell>
          <cell r="C4192" t="str">
            <v>李冬梅</v>
          </cell>
          <cell r="D4192" t="str">
            <v>女</v>
          </cell>
          <cell r="E4192" t="str">
            <v>152723199710281221</v>
          </cell>
          <cell r="F4192" t="str">
            <v>汉族</v>
          </cell>
          <cell r="G4192" t="str">
            <v>13848543495</v>
          </cell>
          <cell r="H4192" t="str">
            <v>01.汉授幼师</v>
          </cell>
          <cell r="I4192">
            <v>0</v>
          </cell>
        </row>
        <row r="4193">
          <cell r="B4193">
            <v>23002180601</v>
          </cell>
          <cell r="C4193" t="str">
            <v>张蕾</v>
          </cell>
          <cell r="D4193" t="str">
            <v>女</v>
          </cell>
          <cell r="E4193" t="str">
            <v>152626199706080121</v>
          </cell>
          <cell r="F4193" t="str">
            <v>汉族</v>
          </cell>
          <cell r="G4193" t="str">
            <v>13154813023</v>
          </cell>
          <cell r="H4193" t="str">
            <v>06.小学英语</v>
          </cell>
          <cell r="I4193">
            <v>0</v>
          </cell>
        </row>
        <row r="4194">
          <cell r="B4194">
            <v>23004171815</v>
          </cell>
          <cell r="C4194" t="str">
            <v>张旺</v>
          </cell>
          <cell r="D4194" t="str">
            <v>男</v>
          </cell>
          <cell r="E4194" t="str">
            <v>152723199310201835</v>
          </cell>
          <cell r="F4194" t="str">
            <v>汉族</v>
          </cell>
          <cell r="G4194" t="str">
            <v>18247123486</v>
          </cell>
          <cell r="H4194" t="str">
            <v>18.财会</v>
          </cell>
          <cell r="I4194">
            <v>52.51</v>
          </cell>
        </row>
        <row r="4195">
          <cell r="B4195">
            <v>23002170630</v>
          </cell>
          <cell r="C4195" t="str">
            <v>李媛</v>
          </cell>
          <cell r="D4195" t="str">
            <v>女</v>
          </cell>
          <cell r="E4195" t="str">
            <v>15092119980915152X</v>
          </cell>
          <cell r="F4195" t="str">
            <v>汉族</v>
          </cell>
          <cell r="G4195" t="str">
            <v>15849419159</v>
          </cell>
          <cell r="H4195" t="str">
            <v>06.小学英语</v>
          </cell>
          <cell r="I4195">
            <v>0</v>
          </cell>
        </row>
        <row r="4196">
          <cell r="B4196">
            <v>23002170629</v>
          </cell>
          <cell r="C4196" t="str">
            <v>李娜</v>
          </cell>
          <cell r="D4196" t="str">
            <v>女</v>
          </cell>
          <cell r="E4196" t="str">
            <v>152728199909252729</v>
          </cell>
          <cell r="F4196" t="str">
            <v>汉族</v>
          </cell>
          <cell r="G4196" t="str">
            <v>15047346202</v>
          </cell>
          <cell r="H4196" t="str">
            <v>06.小学英语</v>
          </cell>
          <cell r="I4196">
            <v>58.19</v>
          </cell>
        </row>
        <row r="4197">
          <cell r="B4197">
            <v>23004171814</v>
          </cell>
          <cell r="C4197" t="str">
            <v>崔雪茹</v>
          </cell>
          <cell r="D4197" t="str">
            <v>女</v>
          </cell>
          <cell r="E4197" t="str">
            <v>152701199702045423</v>
          </cell>
          <cell r="F4197" t="str">
            <v>汉族</v>
          </cell>
          <cell r="G4197" t="str">
            <v>15661986512</v>
          </cell>
          <cell r="H4197" t="str">
            <v>18.财会</v>
          </cell>
          <cell r="I4197">
            <v>67.72</v>
          </cell>
        </row>
        <row r="4198">
          <cell r="B4198">
            <v>23002170628</v>
          </cell>
          <cell r="C4198" t="str">
            <v>刘佳丽</v>
          </cell>
          <cell r="D4198" t="str">
            <v>女</v>
          </cell>
          <cell r="E4198" t="str">
            <v>152723200108262429</v>
          </cell>
          <cell r="F4198" t="str">
            <v>汉族</v>
          </cell>
          <cell r="G4198" t="str">
            <v>18547725916</v>
          </cell>
          <cell r="H4198" t="str">
            <v>06.小学英语</v>
          </cell>
          <cell r="I4198">
            <v>56.43</v>
          </cell>
        </row>
        <row r="4199">
          <cell r="B4199">
            <v>23001020124</v>
          </cell>
          <cell r="C4199" t="str">
            <v>赵赏雅</v>
          </cell>
          <cell r="D4199" t="str">
            <v>女</v>
          </cell>
          <cell r="E4199" t="str">
            <v>152825199904253622</v>
          </cell>
          <cell r="F4199" t="str">
            <v>汉族</v>
          </cell>
          <cell r="G4199" t="str">
            <v>15048586227</v>
          </cell>
          <cell r="H4199" t="str">
            <v>01.汉授幼师</v>
          </cell>
          <cell r="I4199">
            <v>0</v>
          </cell>
        </row>
        <row r="4200">
          <cell r="B4200">
            <v>23004021616</v>
          </cell>
          <cell r="C4200" t="str">
            <v>韩朝</v>
          </cell>
          <cell r="D4200" t="str">
            <v>男</v>
          </cell>
          <cell r="E4200" t="str">
            <v>150981200112020599</v>
          </cell>
          <cell r="F4200" t="str">
            <v>汉族</v>
          </cell>
          <cell r="G4200" t="str">
            <v>18704747680</v>
          </cell>
          <cell r="H4200" t="str">
            <v>16.中小学美术</v>
          </cell>
          <cell r="I4200">
            <v>67.45</v>
          </cell>
        </row>
        <row r="4201">
          <cell r="B4201">
            <v>23001020123</v>
          </cell>
          <cell r="C4201" t="str">
            <v>闫静梅</v>
          </cell>
          <cell r="D4201" t="str">
            <v>女</v>
          </cell>
          <cell r="E4201" t="str">
            <v>152728199808310328</v>
          </cell>
          <cell r="F4201" t="str">
            <v>汉族</v>
          </cell>
          <cell r="G4201" t="str">
            <v>15849734023</v>
          </cell>
          <cell r="H4201" t="str">
            <v>01.汉授幼师</v>
          </cell>
          <cell r="I4201">
            <v>53.46</v>
          </cell>
        </row>
        <row r="4202">
          <cell r="B4202">
            <v>23002170627</v>
          </cell>
          <cell r="C4202" t="str">
            <v>史海燕</v>
          </cell>
          <cell r="D4202" t="str">
            <v>女</v>
          </cell>
          <cell r="E4202" t="str">
            <v>152723199809250628</v>
          </cell>
          <cell r="F4202" t="str">
            <v>汉族</v>
          </cell>
          <cell r="G4202" t="str">
            <v>15548190869</v>
          </cell>
          <cell r="H4202" t="str">
            <v>06.小学英语</v>
          </cell>
          <cell r="I4202">
            <v>65</v>
          </cell>
        </row>
        <row r="4203">
          <cell r="B4203">
            <v>23001440227</v>
          </cell>
          <cell r="C4203" t="str">
            <v>张琪</v>
          </cell>
          <cell r="D4203" t="str">
            <v>女</v>
          </cell>
          <cell r="E4203" t="str">
            <v>152624200102246023</v>
          </cell>
          <cell r="F4203" t="str">
            <v>汉族</v>
          </cell>
          <cell r="G4203" t="str">
            <v>13948597558</v>
          </cell>
          <cell r="H4203" t="str">
            <v>02.小学语文</v>
          </cell>
          <cell r="I4203">
            <v>0</v>
          </cell>
        </row>
        <row r="4204">
          <cell r="B4204">
            <v>23002130906</v>
          </cell>
          <cell r="C4204" t="str">
            <v>美叶</v>
          </cell>
          <cell r="D4204" t="str">
            <v>女</v>
          </cell>
          <cell r="E4204" t="str">
            <v>152327199801157721</v>
          </cell>
          <cell r="F4204" t="str">
            <v>蒙古族</v>
          </cell>
          <cell r="G4204" t="str">
            <v>18747324907</v>
          </cell>
          <cell r="H4204" t="str">
            <v>09.小学道德与法治</v>
          </cell>
          <cell r="I4204">
            <v>0</v>
          </cell>
        </row>
        <row r="4205">
          <cell r="B4205">
            <v>23001020122</v>
          </cell>
          <cell r="C4205" t="str">
            <v>张钰敏</v>
          </cell>
          <cell r="D4205" t="str">
            <v>女</v>
          </cell>
          <cell r="E4205" t="str">
            <v>612725199903114423</v>
          </cell>
          <cell r="F4205" t="str">
            <v>汉族</v>
          </cell>
          <cell r="G4205" t="str">
            <v>17691314311</v>
          </cell>
          <cell r="H4205" t="str">
            <v>01.汉授幼师</v>
          </cell>
          <cell r="I4205">
            <v>0</v>
          </cell>
        </row>
        <row r="4206">
          <cell r="B4206">
            <v>23003011119</v>
          </cell>
          <cell r="C4206" t="str">
            <v>祁智鹏</v>
          </cell>
          <cell r="D4206" t="str">
            <v>男</v>
          </cell>
          <cell r="E4206" t="str">
            <v>150204199512091218</v>
          </cell>
          <cell r="F4206" t="str">
            <v>汉族</v>
          </cell>
          <cell r="G4206" t="str">
            <v>18586185457</v>
          </cell>
          <cell r="H4206" t="str">
            <v>11.中小学音乐</v>
          </cell>
          <cell r="I4206">
            <v>0</v>
          </cell>
        </row>
        <row r="4207">
          <cell r="B4207">
            <v>23001440226</v>
          </cell>
          <cell r="C4207" t="str">
            <v>郎瑞斌</v>
          </cell>
          <cell r="D4207" t="str">
            <v>男</v>
          </cell>
          <cell r="E4207" t="str">
            <v>142225199511183016</v>
          </cell>
          <cell r="F4207" t="str">
            <v>汉族</v>
          </cell>
          <cell r="G4207" t="str">
            <v>17835417917</v>
          </cell>
          <cell r="H4207" t="str">
            <v>02.小学语文</v>
          </cell>
          <cell r="I4207">
            <v>0</v>
          </cell>
        </row>
        <row r="4208">
          <cell r="B4208">
            <v>23001440225</v>
          </cell>
          <cell r="C4208" t="str">
            <v>李廷旭</v>
          </cell>
          <cell r="D4208" t="str">
            <v>女</v>
          </cell>
          <cell r="E4208" t="str">
            <v>152701199811160324</v>
          </cell>
          <cell r="F4208" t="str">
            <v>汉族</v>
          </cell>
          <cell r="G4208" t="str">
            <v>15049879875</v>
          </cell>
          <cell r="H4208" t="str">
            <v>02.小学语文</v>
          </cell>
          <cell r="I4208">
            <v>67.18</v>
          </cell>
        </row>
        <row r="4209">
          <cell r="B4209">
            <v>23003291411</v>
          </cell>
          <cell r="C4209" t="str">
            <v>赵佳仪</v>
          </cell>
          <cell r="D4209" t="str">
            <v>女</v>
          </cell>
          <cell r="E4209" t="str">
            <v>150821200009284826</v>
          </cell>
          <cell r="F4209" t="str">
            <v>汉族</v>
          </cell>
          <cell r="G4209" t="str">
            <v>15049811525</v>
          </cell>
          <cell r="H4209" t="str">
            <v>14.中小学田径</v>
          </cell>
          <cell r="I4209">
            <v>0</v>
          </cell>
        </row>
        <row r="4210">
          <cell r="B4210">
            <v>23003011118</v>
          </cell>
          <cell r="C4210" t="str">
            <v>刘雅婧</v>
          </cell>
          <cell r="D4210" t="str">
            <v>女</v>
          </cell>
          <cell r="E4210" t="str">
            <v>152921199412061624</v>
          </cell>
          <cell r="F4210" t="str">
            <v>汉族</v>
          </cell>
          <cell r="G4210" t="str">
            <v>15147002286</v>
          </cell>
          <cell r="H4210" t="str">
            <v>11.中小学音乐</v>
          </cell>
          <cell r="I4210">
            <v>0</v>
          </cell>
        </row>
        <row r="4211">
          <cell r="B4211">
            <v>23002170626</v>
          </cell>
          <cell r="C4211" t="str">
            <v>高月</v>
          </cell>
          <cell r="D4211" t="str">
            <v>女</v>
          </cell>
          <cell r="E4211" t="str">
            <v>142232199602012726</v>
          </cell>
          <cell r="F4211" t="str">
            <v>汉族</v>
          </cell>
          <cell r="G4211" t="str">
            <v>17835062836</v>
          </cell>
          <cell r="H4211" t="str">
            <v>06.小学英语</v>
          </cell>
          <cell r="I4211">
            <v>83.23</v>
          </cell>
        </row>
        <row r="4212">
          <cell r="B4212">
            <v>23003171204</v>
          </cell>
          <cell r="C4212" t="str">
            <v>周月帆</v>
          </cell>
          <cell r="D4212" t="str">
            <v>男</v>
          </cell>
          <cell r="E4212" t="str">
            <v>152723200002144256</v>
          </cell>
          <cell r="F4212" t="str">
            <v>汉族</v>
          </cell>
          <cell r="G4212" t="str">
            <v>18946538982</v>
          </cell>
          <cell r="H4212" t="str">
            <v>12.中小学篮球</v>
          </cell>
          <cell r="I4212">
            <v>46.61</v>
          </cell>
        </row>
        <row r="4213">
          <cell r="B4213">
            <v>23001020121</v>
          </cell>
          <cell r="C4213" t="str">
            <v>陈卓</v>
          </cell>
          <cell r="D4213" t="str">
            <v>女</v>
          </cell>
          <cell r="E4213" t="str">
            <v>150426199609080020</v>
          </cell>
          <cell r="F4213" t="str">
            <v>汉族</v>
          </cell>
          <cell r="G4213" t="str">
            <v>13847609873</v>
          </cell>
          <cell r="H4213" t="str">
            <v>01.汉授幼师</v>
          </cell>
          <cell r="I4213">
            <v>0</v>
          </cell>
        </row>
        <row r="4214">
          <cell r="B4214">
            <v>23001020120</v>
          </cell>
          <cell r="C4214" t="str">
            <v>杜星月</v>
          </cell>
          <cell r="D4214" t="str">
            <v>女</v>
          </cell>
          <cell r="E4214" t="str">
            <v>152723199810031828</v>
          </cell>
          <cell r="F4214" t="str">
            <v>汉族</v>
          </cell>
          <cell r="G4214" t="str">
            <v>15149468399</v>
          </cell>
          <cell r="H4214" t="str">
            <v>01.汉授幼师</v>
          </cell>
          <cell r="I4214">
            <v>53.77</v>
          </cell>
        </row>
        <row r="4215">
          <cell r="B4215">
            <v>23002170625</v>
          </cell>
          <cell r="C4215" t="str">
            <v>杨晓青</v>
          </cell>
          <cell r="D4215" t="str">
            <v>女</v>
          </cell>
          <cell r="E4215" t="str">
            <v>152627199601116120</v>
          </cell>
          <cell r="F4215" t="str">
            <v>汉族</v>
          </cell>
          <cell r="G4215" t="str">
            <v>15661533948</v>
          </cell>
          <cell r="H4215" t="str">
            <v>06.小学英语</v>
          </cell>
          <cell r="I4215">
            <v>0</v>
          </cell>
        </row>
        <row r="4216">
          <cell r="B4216">
            <v>23002090808</v>
          </cell>
          <cell r="C4216" t="str">
            <v>杜子伦</v>
          </cell>
          <cell r="D4216" t="str">
            <v>男</v>
          </cell>
          <cell r="E4216" t="str">
            <v>152723199910230912</v>
          </cell>
          <cell r="F4216" t="str">
            <v>汉族</v>
          </cell>
          <cell r="G4216" t="str">
            <v>15247714655</v>
          </cell>
          <cell r="H4216" t="str">
            <v>08.小学科学</v>
          </cell>
          <cell r="I4216">
            <v>44.89</v>
          </cell>
        </row>
        <row r="4217">
          <cell r="B4217">
            <v>23002010421</v>
          </cell>
          <cell r="C4217" t="str">
            <v>任雪杨</v>
          </cell>
          <cell r="D4217" t="str">
            <v>女</v>
          </cell>
          <cell r="E4217" t="str">
            <v>150221199709132948</v>
          </cell>
          <cell r="F4217" t="str">
            <v>汉族</v>
          </cell>
          <cell r="G4217" t="str">
            <v>18947724117</v>
          </cell>
          <cell r="H4217" t="str">
            <v>04.小学数学</v>
          </cell>
          <cell r="I4217">
            <v>0</v>
          </cell>
        </row>
        <row r="4218">
          <cell r="B4218">
            <v>23001020119</v>
          </cell>
          <cell r="C4218" t="str">
            <v>刘星悦</v>
          </cell>
          <cell r="D4218" t="str">
            <v>女</v>
          </cell>
          <cell r="E4218" t="str">
            <v>152726200001300623</v>
          </cell>
          <cell r="F4218" t="str">
            <v>汉族</v>
          </cell>
          <cell r="G4218" t="str">
            <v>15547420623</v>
          </cell>
          <cell r="H4218" t="str">
            <v>01.汉授幼师</v>
          </cell>
          <cell r="I4218">
            <v>0</v>
          </cell>
        </row>
        <row r="4219">
          <cell r="B4219">
            <v>23001020118</v>
          </cell>
          <cell r="C4219" t="str">
            <v>高慧</v>
          </cell>
          <cell r="D4219" t="str">
            <v>女</v>
          </cell>
          <cell r="E4219" t="str">
            <v>152728199802211820</v>
          </cell>
          <cell r="F4219" t="str">
            <v>汉族</v>
          </cell>
          <cell r="G4219" t="str">
            <v>15547765823</v>
          </cell>
          <cell r="H4219" t="str">
            <v>01.汉授幼师</v>
          </cell>
          <cell r="I4219">
            <v>75.04</v>
          </cell>
        </row>
        <row r="4220">
          <cell r="B4220">
            <v>23004021615</v>
          </cell>
          <cell r="C4220" t="str">
            <v>李瑞英</v>
          </cell>
          <cell r="D4220" t="str">
            <v>女</v>
          </cell>
          <cell r="E4220" t="str">
            <v>152723199311180925</v>
          </cell>
          <cell r="F4220" t="str">
            <v>汉族</v>
          </cell>
          <cell r="G4220" t="str">
            <v>18547126899</v>
          </cell>
          <cell r="H4220" t="str">
            <v>16.中小学美术</v>
          </cell>
          <cell r="I4220">
            <v>0</v>
          </cell>
        </row>
        <row r="4221">
          <cell r="B4221">
            <v>23003171203</v>
          </cell>
          <cell r="C4221" t="str">
            <v>李云涛</v>
          </cell>
          <cell r="D4221" t="str">
            <v>男</v>
          </cell>
          <cell r="E4221" t="str">
            <v>152727200010214213</v>
          </cell>
          <cell r="F4221" t="str">
            <v>蒙古族</v>
          </cell>
          <cell r="G4221" t="str">
            <v>13948570201</v>
          </cell>
          <cell r="H4221" t="str">
            <v>12.中小学篮球</v>
          </cell>
          <cell r="I4221">
            <v>30.66</v>
          </cell>
        </row>
        <row r="4222">
          <cell r="B4222">
            <v>23004171813</v>
          </cell>
          <cell r="C4222" t="str">
            <v>郭宁</v>
          </cell>
          <cell r="D4222" t="str">
            <v>女</v>
          </cell>
          <cell r="E4222" t="str">
            <v>152522199802210028</v>
          </cell>
          <cell r="F4222" t="str">
            <v>汉族</v>
          </cell>
          <cell r="G4222" t="str">
            <v>15147961703</v>
          </cell>
          <cell r="H4222" t="str">
            <v>18.财会</v>
          </cell>
          <cell r="I4222">
            <v>0</v>
          </cell>
        </row>
        <row r="4223">
          <cell r="B4223">
            <v>23004021614</v>
          </cell>
          <cell r="C4223" t="str">
            <v>董雅丽</v>
          </cell>
          <cell r="D4223" t="str">
            <v>女</v>
          </cell>
          <cell r="E4223" t="str">
            <v>15272319940205422X</v>
          </cell>
          <cell r="F4223" t="str">
            <v>汉族</v>
          </cell>
          <cell r="G4223" t="str">
            <v>14747768228</v>
          </cell>
          <cell r="H4223" t="str">
            <v>16.中小学美术</v>
          </cell>
          <cell r="I4223">
            <v>0</v>
          </cell>
        </row>
        <row r="4224">
          <cell r="B4224">
            <v>23003221309</v>
          </cell>
          <cell r="C4224" t="str">
            <v>刘建东</v>
          </cell>
          <cell r="D4224" t="str">
            <v>男</v>
          </cell>
          <cell r="E4224" t="str">
            <v>150124199709142779</v>
          </cell>
          <cell r="F4224" t="str">
            <v>汉族</v>
          </cell>
          <cell r="G4224" t="str">
            <v>15024968014</v>
          </cell>
          <cell r="H4224" t="str">
            <v>13.中小学足球</v>
          </cell>
          <cell r="I4224">
            <v>56.76</v>
          </cell>
        </row>
        <row r="4225">
          <cell r="B4225">
            <v>23001440224</v>
          </cell>
          <cell r="C4225" t="str">
            <v>辛邬云格</v>
          </cell>
          <cell r="D4225" t="str">
            <v>女</v>
          </cell>
          <cell r="E4225" t="str">
            <v>150221199701126527</v>
          </cell>
          <cell r="F4225" t="str">
            <v>蒙古族</v>
          </cell>
          <cell r="G4225" t="str">
            <v>13171200538</v>
          </cell>
          <cell r="H4225" t="str">
            <v>02.小学语文</v>
          </cell>
          <cell r="I4225">
            <v>0</v>
          </cell>
        </row>
        <row r="4226">
          <cell r="B4226">
            <v>23001020117</v>
          </cell>
          <cell r="C4226" t="str">
            <v>韩婷婷</v>
          </cell>
          <cell r="D4226" t="str">
            <v>女</v>
          </cell>
          <cell r="E4226" t="str">
            <v>152722199703052424</v>
          </cell>
          <cell r="F4226" t="str">
            <v>汉族</v>
          </cell>
          <cell r="G4226" t="str">
            <v>15704930204</v>
          </cell>
          <cell r="H4226" t="str">
            <v>01.汉授幼师</v>
          </cell>
          <cell r="I4226">
            <v>58.17</v>
          </cell>
        </row>
        <row r="4227">
          <cell r="B4227">
            <v>23001020116</v>
          </cell>
          <cell r="C4227" t="str">
            <v>罗永红</v>
          </cell>
          <cell r="D4227" t="str">
            <v>女</v>
          </cell>
          <cell r="E4227" t="str">
            <v>642221199510152624</v>
          </cell>
          <cell r="F4227" t="str">
            <v>汉族</v>
          </cell>
          <cell r="G4227" t="str">
            <v>17795401839</v>
          </cell>
          <cell r="H4227" t="str">
            <v>01.汉授幼师</v>
          </cell>
          <cell r="I4227">
            <v>0</v>
          </cell>
        </row>
        <row r="4228">
          <cell r="B4228">
            <v>23001020115</v>
          </cell>
          <cell r="C4228" t="str">
            <v>白茹雪</v>
          </cell>
          <cell r="D4228" t="str">
            <v>女</v>
          </cell>
          <cell r="E4228" t="str">
            <v>150627200009223027</v>
          </cell>
          <cell r="F4228" t="str">
            <v>汉族</v>
          </cell>
          <cell r="G4228" t="str">
            <v>15044766254</v>
          </cell>
          <cell r="H4228" t="str">
            <v>01.汉授幼师</v>
          </cell>
          <cell r="I4228">
            <v>60.29</v>
          </cell>
        </row>
        <row r="4229">
          <cell r="B4229">
            <v>23001020114</v>
          </cell>
          <cell r="C4229" t="str">
            <v>贾宇婷</v>
          </cell>
          <cell r="D4229" t="str">
            <v>女</v>
          </cell>
          <cell r="E4229" t="str">
            <v>152722199510012768</v>
          </cell>
          <cell r="F4229" t="str">
            <v>汉族</v>
          </cell>
          <cell r="G4229" t="str">
            <v>15661953760</v>
          </cell>
          <cell r="H4229" t="str">
            <v>01.汉授幼师</v>
          </cell>
          <cell r="I4229">
            <v>73.04</v>
          </cell>
        </row>
        <row r="4230">
          <cell r="B4230">
            <v>23001020113</v>
          </cell>
          <cell r="C4230" t="str">
            <v>孟燕</v>
          </cell>
          <cell r="D4230" t="str">
            <v>女</v>
          </cell>
          <cell r="E4230" t="str">
            <v>150302199808110521</v>
          </cell>
          <cell r="F4230" t="str">
            <v>汉族</v>
          </cell>
          <cell r="G4230" t="str">
            <v>13848301974</v>
          </cell>
          <cell r="H4230" t="str">
            <v>01.汉授幼师</v>
          </cell>
          <cell r="I4230">
            <v>0</v>
          </cell>
        </row>
        <row r="4231">
          <cell r="B4231">
            <v>23001020112</v>
          </cell>
          <cell r="C4231" t="str">
            <v>薛瑞琴</v>
          </cell>
          <cell r="D4231" t="str">
            <v>女</v>
          </cell>
          <cell r="E4231" t="str">
            <v>150221199711164121</v>
          </cell>
          <cell r="F4231" t="str">
            <v>汉族</v>
          </cell>
          <cell r="G4231" t="str">
            <v>13029547798</v>
          </cell>
          <cell r="H4231" t="str">
            <v>01.汉授幼师</v>
          </cell>
          <cell r="I4231">
            <v>0</v>
          </cell>
        </row>
        <row r="4232">
          <cell r="B4232">
            <v>23003011117</v>
          </cell>
          <cell r="C4232" t="str">
            <v>白玥</v>
          </cell>
          <cell r="D4232" t="str">
            <v>女</v>
          </cell>
          <cell r="E4232" t="str">
            <v>152629199611300020</v>
          </cell>
          <cell r="F4232" t="str">
            <v>其他民族</v>
          </cell>
          <cell r="G4232" t="str">
            <v>15326090562</v>
          </cell>
          <cell r="H4232" t="str">
            <v>11.中小学音乐</v>
          </cell>
          <cell r="I4232">
            <v>61.05</v>
          </cell>
        </row>
        <row r="4233">
          <cell r="B4233">
            <v>23001020111</v>
          </cell>
          <cell r="C4233" t="str">
            <v>杨宇婷</v>
          </cell>
          <cell r="D4233" t="str">
            <v>女</v>
          </cell>
          <cell r="E4233" t="str">
            <v>152723199501012746</v>
          </cell>
          <cell r="F4233" t="str">
            <v>蒙古族</v>
          </cell>
          <cell r="G4233" t="str">
            <v>15049355359</v>
          </cell>
          <cell r="H4233" t="str">
            <v>01.汉授幼师</v>
          </cell>
          <cell r="I4233">
            <v>67.98</v>
          </cell>
        </row>
        <row r="4234">
          <cell r="B4234">
            <v>23002090807</v>
          </cell>
          <cell r="C4234" t="str">
            <v>贾海旺</v>
          </cell>
          <cell r="D4234" t="str">
            <v>男</v>
          </cell>
          <cell r="E4234" t="str">
            <v>150202199606162117</v>
          </cell>
          <cell r="F4234" t="str">
            <v>汉族</v>
          </cell>
          <cell r="G4234" t="str">
            <v>17335001743</v>
          </cell>
          <cell r="H4234" t="str">
            <v>08.小学科学</v>
          </cell>
          <cell r="I4234">
            <v>0</v>
          </cell>
        </row>
        <row r="4235">
          <cell r="B4235">
            <v>23002170624</v>
          </cell>
          <cell r="C4235" t="str">
            <v>董鑫</v>
          </cell>
          <cell r="D4235" t="str">
            <v>女</v>
          </cell>
          <cell r="E4235" t="str">
            <v>150221199808216549</v>
          </cell>
          <cell r="F4235" t="str">
            <v>汉族</v>
          </cell>
          <cell r="G4235" t="str">
            <v>14747220459</v>
          </cell>
          <cell r="H4235" t="str">
            <v>06.小学英语</v>
          </cell>
          <cell r="I4235">
            <v>0</v>
          </cell>
        </row>
        <row r="4236">
          <cell r="B4236">
            <v>23003171202</v>
          </cell>
          <cell r="C4236" t="str">
            <v>杭盖</v>
          </cell>
          <cell r="D4236" t="str">
            <v>男</v>
          </cell>
          <cell r="E4236" t="str">
            <v>150423199804282315</v>
          </cell>
          <cell r="F4236" t="str">
            <v>蒙古族</v>
          </cell>
          <cell r="G4236" t="str">
            <v>15774996623</v>
          </cell>
          <cell r="H4236" t="str">
            <v>12.中小学篮球</v>
          </cell>
          <cell r="I4236">
            <v>0</v>
          </cell>
        </row>
        <row r="4237">
          <cell r="B4237">
            <v>23001020110</v>
          </cell>
          <cell r="C4237" t="str">
            <v>王慧</v>
          </cell>
          <cell r="D4237" t="str">
            <v>女</v>
          </cell>
          <cell r="E4237" t="str">
            <v>152727199903203620</v>
          </cell>
          <cell r="F4237" t="str">
            <v>汉族</v>
          </cell>
          <cell r="G4237" t="str">
            <v>18847787763</v>
          </cell>
          <cell r="H4237" t="str">
            <v>01.汉授幼师</v>
          </cell>
          <cell r="I4237">
            <v>66.77</v>
          </cell>
        </row>
        <row r="4238">
          <cell r="B4238">
            <v>23003221308</v>
          </cell>
          <cell r="C4238" t="str">
            <v>秦旭升</v>
          </cell>
          <cell r="D4238" t="str">
            <v>男</v>
          </cell>
          <cell r="E4238" t="str">
            <v>152723200002150613</v>
          </cell>
          <cell r="F4238" t="str">
            <v>汉族</v>
          </cell>
          <cell r="G4238" t="str">
            <v>15247739452</v>
          </cell>
          <cell r="H4238" t="str">
            <v>13.中小学足球</v>
          </cell>
          <cell r="I4238">
            <v>0</v>
          </cell>
        </row>
        <row r="4239">
          <cell r="B4239">
            <v>23001020109</v>
          </cell>
          <cell r="C4239" t="str">
            <v>郝瑞敏</v>
          </cell>
          <cell r="D4239" t="str">
            <v>女</v>
          </cell>
          <cell r="E4239" t="str">
            <v>150621200012202122</v>
          </cell>
          <cell r="F4239" t="str">
            <v>汉族</v>
          </cell>
          <cell r="G4239" t="str">
            <v>15849730490</v>
          </cell>
          <cell r="H4239" t="str">
            <v>01.汉授幼师</v>
          </cell>
          <cell r="I4239">
            <v>69.03</v>
          </cell>
        </row>
        <row r="4240">
          <cell r="B4240">
            <v>23004171812</v>
          </cell>
          <cell r="C4240" t="str">
            <v>段锦</v>
          </cell>
          <cell r="D4240" t="str">
            <v>女</v>
          </cell>
          <cell r="E4240" t="str">
            <v>150981199810150221</v>
          </cell>
          <cell r="F4240" t="str">
            <v>汉族</v>
          </cell>
          <cell r="G4240" t="str">
            <v>13238462969</v>
          </cell>
          <cell r="H4240" t="str">
            <v>18.财会</v>
          </cell>
          <cell r="I4240">
            <v>0</v>
          </cell>
        </row>
        <row r="4241">
          <cell r="B4241">
            <v>23004021613</v>
          </cell>
          <cell r="C4241" t="str">
            <v>王敬</v>
          </cell>
          <cell r="D4241" t="str">
            <v>女</v>
          </cell>
          <cell r="E4241" t="str">
            <v>152801200004143326</v>
          </cell>
          <cell r="F4241" t="str">
            <v>汉族</v>
          </cell>
          <cell r="G4241" t="str">
            <v>15144787380</v>
          </cell>
          <cell r="H4241" t="str">
            <v>16.中小学美术</v>
          </cell>
          <cell r="I4241">
            <v>63.88</v>
          </cell>
        </row>
        <row r="4242">
          <cell r="B4242">
            <v>23001020108</v>
          </cell>
          <cell r="C4242" t="str">
            <v>张雨婷</v>
          </cell>
          <cell r="D4242" t="str">
            <v>女</v>
          </cell>
          <cell r="E4242" t="str">
            <v>152722200010052427</v>
          </cell>
          <cell r="F4242" t="str">
            <v>汉族</v>
          </cell>
          <cell r="G4242" t="str">
            <v>15804896504</v>
          </cell>
          <cell r="H4242" t="str">
            <v>01.汉授幼师</v>
          </cell>
          <cell r="I4242">
            <v>0</v>
          </cell>
        </row>
        <row r="4243">
          <cell r="B4243">
            <v>23002130905</v>
          </cell>
          <cell r="C4243" t="str">
            <v>赵雅欣</v>
          </cell>
          <cell r="D4243" t="str">
            <v>女</v>
          </cell>
          <cell r="E4243" t="str">
            <v>152723199810280920</v>
          </cell>
          <cell r="F4243" t="str">
            <v>汉族</v>
          </cell>
          <cell r="G4243" t="str">
            <v>17648177983</v>
          </cell>
          <cell r="H4243" t="str">
            <v>09.小学道德与法治</v>
          </cell>
          <cell r="I4243">
            <v>61.66</v>
          </cell>
        </row>
        <row r="4244">
          <cell r="B4244">
            <v>23002170623</v>
          </cell>
          <cell r="C4244" t="str">
            <v>折佳雪</v>
          </cell>
          <cell r="D4244" t="str">
            <v>女</v>
          </cell>
          <cell r="E4244" t="str">
            <v>152701199812210645</v>
          </cell>
          <cell r="F4244" t="str">
            <v>汉族</v>
          </cell>
          <cell r="G4244" t="str">
            <v>18747702699</v>
          </cell>
          <cell r="H4244" t="str">
            <v>06.小学英语</v>
          </cell>
          <cell r="I4244">
            <v>55.77</v>
          </cell>
        </row>
        <row r="4245">
          <cell r="B4245">
            <v>23002090806</v>
          </cell>
          <cell r="C4245" t="str">
            <v>桔莉娜</v>
          </cell>
          <cell r="D4245" t="str">
            <v>女</v>
          </cell>
          <cell r="E4245" t="str">
            <v>152726199603154525</v>
          </cell>
          <cell r="F4245" t="str">
            <v>蒙古族</v>
          </cell>
          <cell r="G4245" t="str">
            <v>15149504525</v>
          </cell>
          <cell r="H4245" t="str">
            <v>08.小学科学</v>
          </cell>
          <cell r="I4245">
            <v>32.3</v>
          </cell>
        </row>
        <row r="4246">
          <cell r="B4246">
            <v>23003011116</v>
          </cell>
          <cell r="C4246" t="str">
            <v>牛苑茹</v>
          </cell>
          <cell r="D4246" t="str">
            <v>女</v>
          </cell>
          <cell r="E4246" t="str">
            <v>152723199802172727</v>
          </cell>
          <cell r="F4246" t="str">
            <v>汉族</v>
          </cell>
          <cell r="G4246" t="str">
            <v>15847090213</v>
          </cell>
          <cell r="H4246" t="str">
            <v>11.中小学音乐</v>
          </cell>
          <cell r="I4246">
            <v>48.62</v>
          </cell>
        </row>
        <row r="4247">
          <cell r="B4247">
            <v>23003011115</v>
          </cell>
          <cell r="C4247" t="str">
            <v>高健</v>
          </cell>
          <cell r="D4247" t="str">
            <v>女</v>
          </cell>
          <cell r="E4247" t="str">
            <v>152701199611050323</v>
          </cell>
          <cell r="F4247" t="str">
            <v>汉族</v>
          </cell>
          <cell r="G4247" t="str">
            <v>13516139219</v>
          </cell>
          <cell r="H4247" t="str">
            <v>11.中小学音乐</v>
          </cell>
          <cell r="I4247">
            <v>0</v>
          </cell>
        </row>
        <row r="4248">
          <cell r="B4248">
            <v>23002010420</v>
          </cell>
          <cell r="C4248" t="str">
            <v>郝舒晴</v>
          </cell>
          <cell r="D4248" t="str">
            <v>女</v>
          </cell>
          <cell r="E4248" t="str">
            <v>152824200110142620</v>
          </cell>
          <cell r="F4248" t="str">
            <v>汉族</v>
          </cell>
          <cell r="G4248" t="str">
            <v>18147586904</v>
          </cell>
          <cell r="H4248" t="str">
            <v>04.小学数学</v>
          </cell>
          <cell r="I4248">
            <v>46.68</v>
          </cell>
        </row>
        <row r="4249">
          <cell r="B4249">
            <v>23001020107</v>
          </cell>
          <cell r="C4249" t="str">
            <v>贾晓芬</v>
          </cell>
          <cell r="D4249" t="str">
            <v>女</v>
          </cell>
          <cell r="E4249" t="str">
            <v>150123199907044524</v>
          </cell>
          <cell r="F4249" t="str">
            <v>汉族</v>
          </cell>
          <cell r="G4249" t="str">
            <v>15248015655</v>
          </cell>
          <cell r="H4249" t="str">
            <v>01.汉授幼师</v>
          </cell>
          <cell r="I4249">
            <v>57.63</v>
          </cell>
        </row>
        <row r="4250">
          <cell r="B4250">
            <v>23002010419</v>
          </cell>
          <cell r="C4250" t="str">
            <v>春霞</v>
          </cell>
          <cell r="D4250" t="str">
            <v>女</v>
          </cell>
          <cell r="E4250" t="str">
            <v>152323200004176225</v>
          </cell>
          <cell r="F4250" t="str">
            <v>蒙古族</v>
          </cell>
          <cell r="G4250" t="str">
            <v>18147044834</v>
          </cell>
          <cell r="H4250" t="str">
            <v>04.小学数学</v>
          </cell>
          <cell r="I4250">
            <v>0</v>
          </cell>
        </row>
        <row r="4251">
          <cell r="B4251">
            <v>23003011114</v>
          </cell>
          <cell r="C4251" t="str">
            <v>郭浩</v>
          </cell>
          <cell r="D4251" t="str">
            <v>男</v>
          </cell>
          <cell r="E4251" t="str">
            <v>152722199810301211</v>
          </cell>
          <cell r="F4251" t="str">
            <v>汉族</v>
          </cell>
          <cell r="G4251" t="str">
            <v>15048421193</v>
          </cell>
          <cell r="H4251" t="str">
            <v>11.中小学音乐</v>
          </cell>
          <cell r="I4251">
            <v>40.78</v>
          </cell>
        </row>
        <row r="4252">
          <cell r="B4252">
            <v>23001020106</v>
          </cell>
          <cell r="C4252" t="str">
            <v>许靖薇</v>
          </cell>
          <cell r="D4252" t="str">
            <v>女</v>
          </cell>
          <cell r="E4252" t="str">
            <v>340321199912105647</v>
          </cell>
          <cell r="F4252" t="str">
            <v>汉族</v>
          </cell>
          <cell r="G4252" t="str">
            <v>15391006065</v>
          </cell>
          <cell r="H4252" t="str">
            <v>01.汉授幼师</v>
          </cell>
          <cell r="I4252">
            <v>59.3</v>
          </cell>
        </row>
        <row r="4253">
          <cell r="B4253">
            <v>23001020105</v>
          </cell>
          <cell r="C4253" t="str">
            <v>刘柯妤</v>
          </cell>
          <cell r="D4253" t="str">
            <v>女</v>
          </cell>
          <cell r="E4253" t="str">
            <v>152728200011023941</v>
          </cell>
          <cell r="F4253" t="str">
            <v>汉族</v>
          </cell>
          <cell r="G4253" t="str">
            <v>15947596094</v>
          </cell>
          <cell r="H4253" t="str">
            <v>01.汉授幼师</v>
          </cell>
          <cell r="I4253">
            <v>0</v>
          </cell>
        </row>
        <row r="4254">
          <cell r="B4254">
            <v>23001020104</v>
          </cell>
          <cell r="C4254" t="str">
            <v>郑红霞</v>
          </cell>
          <cell r="D4254" t="str">
            <v>女</v>
          </cell>
          <cell r="E4254" t="str">
            <v>150927199806227523</v>
          </cell>
          <cell r="F4254" t="str">
            <v>汉族</v>
          </cell>
          <cell r="G4254" t="str">
            <v>15849208270</v>
          </cell>
          <cell r="H4254" t="str">
            <v>01.汉授幼师</v>
          </cell>
          <cell r="I4254">
            <v>0</v>
          </cell>
        </row>
        <row r="4255">
          <cell r="B4255">
            <v>23004171811</v>
          </cell>
          <cell r="C4255" t="str">
            <v>王彩霞</v>
          </cell>
          <cell r="D4255" t="str">
            <v>女</v>
          </cell>
          <cell r="E4255" t="str">
            <v>152723199609102727</v>
          </cell>
          <cell r="F4255" t="str">
            <v>汉族</v>
          </cell>
          <cell r="G4255" t="str">
            <v>15047869560</v>
          </cell>
          <cell r="H4255" t="str">
            <v>18.财会</v>
          </cell>
          <cell r="I4255">
            <v>54.64</v>
          </cell>
        </row>
        <row r="4256">
          <cell r="B4256">
            <v>23002130904</v>
          </cell>
          <cell r="C4256" t="str">
            <v>牛庆米</v>
          </cell>
          <cell r="D4256" t="str">
            <v>女</v>
          </cell>
          <cell r="E4256" t="str">
            <v>140581200010173224</v>
          </cell>
          <cell r="F4256" t="str">
            <v>汉族</v>
          </cell>
          <cell r="G4256" t="str">
            <v>17835035815</v>
          </cell>
          <cell r="H4256" t="str">
            <v>09.小学道德与法治</v>
          </cell>
          <cell r="I4256">
            <v>0</v>
          </cell>
        </row>
        <row r="4257">
          <cell r="B4257">
            <v>23001020103</v>
          </cell>
          <cell r="C4257" t="str">
            <v>贺丽波</v>
          </cell>
          <cell r="D4257" t="str">
            <v>女</v>
          </cell>
          <cell r="E4257" t="str">
            <v>142234199703097127</v>
          </cell>
          <cell r="F4257" t="str">
            <v>汉族</v>
          </cell>
          <cell r="G4257" t="str">
            <v>15661096298</v>
          </cell>
          <cell r="H4257" t="str">
            <v>01.汉授幼师</v>
          </cell>
          <cell r="I4257">
            <v>75.28</v>
          </cell>
        </row>
        <row r="4258">
          <cell r="B4258">
            <v>23002170622</v>
          </cell>
          <cell r="C4258" t="str">
            <v>郭修智</v>
          </cell>
          <cell r="D4258" t="str">
            <v>男</v>
          </cell>
          <cell r="E4258" t="str">
            <v>152502199809080216</v>
          </cell>
          <cell r="F4258" t="str">
            <v>蒙古族</v>
          </cell>
          <cell r="G4258" t="str">
            <v>15164954487</v>
          </cell>
          <cell r="H4258" t="str">
            <v>06.小学英语</v>
          </cell>
          <cell r="I4258">
            <v>0</v>
          </cell>
        </row>
        <row r="4259">
          <cell r="B4259">
            <v>23002010418</v>
          </cell>
          <cell r="C4259" t="str">
            <v>吴琼</v>
          </cell>
          <cell r="D4259" t="str">
            <v>女</v>
          </cell>
          <cell r="E4259" t="str">
            <v>152224200010165523</v>
          </cell>
          <cell r="F4259" t="str">
            <v>蒙古族</v>
          </cell>
          <cell r="G4259" t="str">
            <v>15248580914</v>
          </cell>
          <cell r="H4259" t="str">
            <v>04.小学数学</v>
          </cell>
          <cell r="I4259">
            <v>0</v>
          </cell>
        </row>
        <row r="4260">
          <cell r="B4260">
            <v>23003011113</v>
          </cell>
          <cell r="C4260" t="str">
            <v>张晓燕</v>
          </cell>
          <cell r="D4260" t="str">
            <v>女</v>
          </cell>
          <cell r="E4260" t="str">
            <v>152723199912086926</v>
          </cell>
          <cell r="F4260" t="str">
            <v>汉族</v>
          </cell>
          <cell r="G4260" t="str">
            <v>15849750786</v>
          </cell>
          <cell r="H4260" t="str">
            <v>11.中小学音乐</v>
          </cell>
          <cell r="I4260">
            <v>37.75</v>
          </cell>
        </row>
        <row r="4261">
          <cell r="B4261">
            <v>23002130903</v>
          </cell>
          <cell r="C4261" t="str">
            <v>邢瑞玲·</v>
          </cell>
          <cell r="D4261" t="str">
            <v>女</v>
          </cell>
          <cell r="E4261" t="str">
            <v>140602200110204024</v>
          </cell>
          <cell r="F4261" t="str">
            <v>汉族</v>
          </cell>
          <cell r="G4261" t="str">
            <v>17835028385</v>
          </cell>
          <cell r="H4261" t="str">
            <v>09.小学道德与法治</v>
          </cell>
          <cell r="I4261">
            <v>0</v>
          </cell>
        </row>
        <row r="4262">
          <cell r="B4262">
            <v>23003291410</v>
          </cell>
          <cell r="C4262" t="str">
            <v>谷青洋</v>
          </cell>
          <cell r="D4262" t="str">
            <v>男</v>
          </cell>
          <cell r="E4262" t="str">
            <v>152727200003141036</v>
          </cell>
          <cell r="F4262" t="str">
            <v>汉族</v>
          </cell>
          <cell r="G4262" t="str">
            <v>15547762309</v>
          </cell>
          <cell r="H4262" t="str">
            <v>14.中小学田径</v>
          </cell>
          <cell r="I4262">
            <v>0</v>
          </cell>
        </row>
        <row r="4263">
          <cell r="B4263">
            <v>23002170621</v>
          </cell>
          <cell r="C4263" t="str">
            <v>魏佳乐</v>
          </cell>
          <cell r="D4263" t="str">
            <v>女</v>
          </cell>
          <cell r="E4263" t="str">
            <v>15262820000225788X</v>
          </cell>
          <cell r="F4263" t="str">
            <v>汉族</v>
          </cell>
          <cell r="G4263" t="str">
            <v>15604746117</v>
          </cell>
          <cell r="H4263" t="str">
            <v>06.小学英语</v>
          </cell>
          <cell r="I4263">
            <v>0</v>
          </cell>
        </row>
        <row r="4264">
          <cell r="B4264">
            <v>23001440223</v>
          </cell>
          <cell r="C4264" t="str">
            <v>安丽文</v>
          </cell>
          <cell r="D4264" t="str">
            <v>女</v>
          </cell>
          <cell r="E4264" t="str">
            <v>15012119970302596X</v>
          </cell>
          <cell r="F4264" t="str">
            <v>汉族</v>
          </cell>
          <cell r="G4264" t="str">
            <v>13080980079</v>
          </cell>
          <cell r="H4264" t="str">
            <v>02.小学语文</v>
          </cell>
          <cell r="I4264">
            <v>0</v>
          </cell>
        </row>
        <row r="4265">
          <cell r="B4265">
            <v>23002170620</v>
          </cell>
          <cell r="C4265" t="str">
            <v>胡江月</v>
          </cell>
          <cell r="D4265" t="str">
            <v>女</v>
          </cell>
          <cell r="E4265" t="str">
            <v>150221200112141329</v>
          </cell>
          <cell r="F4265" t="str">
            <v>汉族</v>
          </cell>
          <cell r="G4265" t="str">
            <v>15947081416</v>
          </cell>
          <cell r="H4265" t="str">
            <v>06.小学英语</v>
          </cell>
          <cell r="I4265">
            <v>0</v>
          </cell>
        </row>
        <row r="4266">
          <cell r="B4266">
            <v>23002170619</v>
          </cell>
          <cell r="C4266" t="str">
            <v>张璐</v>
          </cell>
          <cell r="D4266" t="str">
            <v>女</v>
          </cell>
          <cell r="E4266" t="str">
            <v>152627199601106125</v>
          </cell>
          <cell r="F4266" t="str">
            <v>汉族</v>
          </cell>
          <cell r="G4266" t="str">
            <v>18347456303</v>
          </cell>
          <cell r="H4266" t="str">
            <v>06.小学英语</v>
          </cell>
          <cell r="I4266">
            <v>0</v>
          </cell>
        </row>
        <row r="4267">
          <cell r="B4267">
            <v>23004021612</v>
          </cell>
          <cell r="C4267" t="str">
            <v>张桐睿</v>
          </cell>
          <cell r="D4267" t="str">
            <v>女</v>
          </cell>
          <cell r="E4267" t="str">
            <v>150203200101034226</v>
          </cell>
          <cell r="F4267" t="str">
            <v>汉族</v>
          </cell>
          <cell r="G4267" t="str">
            <v>15147267701</v>
          </cell>
          <cell r="H4267" t="str">
            <v>16.中小学美术</v>
          </cell>
          <cell r="I4267">
            <v>0</v>
          </cell>
        </row>
        <row r="4268">
          <cell r="B4268">
            <v>23002010417</v>
          </cell>
          <cell r="C4268" t="str">
            <v>霍媛媛</v>
          </cell>
          <cell r="D4268" t="str">
            <v>女</v>
          </cell>
          <cell r="E4268" t="str">
            <v>150924200107043422</v>
          </cell>
          <cell r="F4268" t="str">
            <v>汉族</v>
          </cell>
          <cell r="G4268" t="str">
            <v>13343138302</v>
          </cell>
          <cell r="H4268" t="str">
            <v>04.小学数学</v>
          </cell>
          <cell r="I4268">
            <v>0</v>
          </cell>
        </row>
        <row r="4269">
          <cell r="B4269">
            <v>23001440222</v>
          </cell>
          <cell r="C4269" t="str">
            <v>薛婧</v>
          </cell>
          <cell r="D4269" t="str">
            <v>女</v>
          </cell>
          <cell r="E4269" t="str">
            <v>152723199807131828</v>
          </cell>
          <cell r="F4269" t="str">
            <v>汉族</v>
          </cell>
          <cell r="G4269" t="str">
            <v>18247785266</v>
          </cell>
          <cell r="H4269" t="str">
            <v>02.小学语文</v>
          </cell>
          <cell r="I4269">
            <v>63.79</v>
          </cell>
        </row>
        <row r="4270">
          <cell r="B4270">
            <v>23001020102</v>
          </cell>
          <cell r="C4270" t="str">
            <v>杨慧</v>
          </cell>
          <cell r="D4270" t="str">
            <v>女</v>
          </cell>
          <cell r="E4270" t="str">
            <v>152722199601096725</v>
          </cell>
          <cell r="F4270" t="str">
            <v>汉族</v>
          </cell>
          <cell r="G4270" t="str">
            <v>15149645003</v>
          </cell>
          <cell r="H4270" t="str">
            <v>01.汉授幼师</v>
          </cell>
          <cell r="I4270">
            <v>0</v>
          </cell>
        </row>
        <row r="4271">
          <cell r="B4271">
            <v>23003291409</v>
          </cell>
          <cell r="C4271" t="str">
            <v>李鹏龙</v>
          </cell>
          <cell r="D4271" t="str">
            <v>男</v>
          </cell>
          <cell r="E4271" t="str">
            <v>150123200003264618</v>
          </cell>
          <cell r="F4271" t="str">
            <v>汉族</v>
          </cell>
          <cell r="G4271" t="str">
            <v>17678019539</v>
          </cell>
          <cell r="H4271" t="str">
            <v>14.中小学田径</v>
          </cell>
          <cell r="I4271">
            <v>49.5</v>
          </cell>
        </row>
        <row r="4272">
          <cell r="B4272">
            <v>23001020101</v>
          </cell>
          <cell r="C4272" t="str">
            <v>张晶</v>
          </cell>
          <cell r="D4272" t="str">
            <v>女</v>
          </cell>
          <cell r="E4272" t="str">
            <v>152824199506012026</v>
          </cell>
          <cell r="F4272" t="str">
            <v>汉族</v>
          </cell>
          <cell r="G4272" t="str">
            <v>15149833471</v>
          </cell>
          <cell r="H4272" t="str">
            <v>01.汉授幼师</v>
          </cell>
          <cell r="I4272">
            <v>0</v>
          </cell>
        </row>
        <row r="4273">
          <cell r="B4273">
            <v>23001010130</v>
          </cell>
          <cell r="C4273" t="str">
            <v>高慧</v>
          </cell>
          <cell r="D4273" t="str">
            <v>女</v>
          </cell>
          <cell r="E4273" t="str">
            <v>152631199801127427</v>
          </cell>
          <cell r="F4273" t="str">
            <v>汉族</v>
          </cell>
          <cell r="G4273" t="str">
            <v>13848420911</v>
          </cell>
          <cell r="H4273" t="str">
            <v>01.汉授幼师</v>
          </cell>
          <cell r="I4273">
            <v>0</v>
          </cell>
        </row>
        <row r="4274">
          <cell r="B4274">
            <v>23002170618</v>
          </cell>
          <cell r="C4274" t="str">
            <v>王馨苑</v>
          </cell>
          <cell r="D4274" t="str">
            <v>女</v>
          </cell>
          <cell r="E4274" t="str">
            <v>152825199910293620</v>
          </cell>
          <cell r="F4274" t="str">
            <v>汉族</v>
          </cell>
          <cell r="G4274" t="str">
            <v>18247131356</v>
          </cell>
          <cell r="H4274" t="str">
            <v>06.小学英语</v>
          </cell>
          <cell r="I4274">
            <v>0</v>
          </cell>
        </row>
        <row r="4275">
          <cell r="B4275">
            <v>23001010129</v>
          </cell>
          <cell r="C4275" t="str">
            <v>白鑫</v>
          </cell>
          <cell r="D4275" t="str">
            <v>女</v>
          </cell>
          <cell r="E4275" t="str">
            <v>150627199908010329</v>
          </cell>
          <cell r="F4275" t="str">
            <v>汉族</v>
          </cell>
          <cell r="G4275" t="str">
            <v>15704877217</v>
          </cell>
          <cell r="H4275" t="str">
            <v>01.汉授幼师</v>
          </cell>
          <cell r="I4275">
            <v>39.78</v>
          </cell>
        </row>
        <row r="4276">
          <cell r="B4276">
            <v>23002010416</v>
          </cell>
          <cell r="C4276" t="str">
            <v>谢钰莹</v>
          </cell>
          <cell r="D4276" t="str">
            <v>女</v>
          </cell>
          <cell r="E4276" t="str">
            <v>150428200103132725</v>
          </cell>
          <cell r="F4276" t="str">
            <v>汉族</v>
          </cell>
          <cell r="G4276" t="str">
            <v>18248066729</v>
          </cell>
          <cell r="H4276" t="str">
            <v>04.小学数学</v>
          </cell>
          <cell r="I4276">
            <v>0</v>
          </cell>
        </row>
        <row r="4277">
          <cell r="B4277">
            <v>23001010128</v>
          </cell>
          <cell r="C4277" t="str">
            <v>任婷婷</v>
          </cell>
          <cell r="D4277" t="str">
            <v>女</v>
          </cell>
          <cell r="E4277" t="str">
            <v>152724200009210021</v>
          </cell>
          <cell r="F4277" t="str">
            <v>汉族</v>
          </cell>
          <cell r="G4277" t="str">
            <v>15847717924</v>
          </cell>
          <cell r="H4277" t="str">
            <v>01.汉授幼师</v>
          </cell>
          <cell r="I4277">
            <v>77.37</v>
          </cell>
        </row>
        <row r="4278">
          <cell r="B4278">
            <v>23002090805</v>
          </cell>
          <cell r="C4278" t="str">
            <v>尹向荣</v>
          </cell>
          <cell r="D4278" t="str">
            <v>女</v>
          </cell>
          <cell r="E4278" t="str">
            <v>152722199807087322</v>
          </cell>
          <cell r="F4278" t="str">
            <v>汉族</v>
          </cell>
          <cell r="G4278" t="str">
            <v>15949451961</v>
          </cell>
          <cell r="H4278" t="str">
            <v>08.小学科学</v>
          </cell>
          <cell r="I4278">
            <v>0</v>
          </cell>
        </row>
        <row r="4279">
          <cell r="B4279">
            <v>23002010415</v>
          </cell>
          <cell r="C4279" t="str">
            <v>王文琦</v>
          </cell>
          <cell r="D4279" t="str">
            <v>女</v>
          </cell>
          <cell r="E4279" t="str">
            <v>150429200107160922</v>
          </cell>
          <cell r="F4279" t="str">
            <v>汉族</v>
          </cell>
          <cell r="G4279" t="str">
            <v>15204760767</v>
          </cell>
          <cell r="H4279" t="str">
            <v>04.小学数学</v>
          </cell>
          <cell r="I4279">
            <v>0</v>
          </cell>
        </row>
        <row r="4280">
          <cell r="B4280">
            <v>23002010414</v>
          </cell>
          <cell r="C4280" t="str">
            <v>杨楠楠</v>
          </cell>
          <cell r="D4280" t="str">
            <v>女</v>
          </cell>
          <cell r="E4280" t="str">
            <v>152722200001110648</v>
          </cell>
          <cell r="F4280" t="str">
            <v>蒙古族</v>
          </cell>
          <cell r="G4280" t="str">
            <v>19947177092</v>
          </cell>
          <cell r="H4280" t="str">
            <v>04.小学数学</v>
          </cell>
          <cell r="I4280">
            <v>0</v>
          </cell>
        </row>
        <row r="4281">
          <cell r="B4281">
            <v>23004171810</v>
          </cell>
          <cell r="C4281" t="str">
            <v>程宇</v>
          </cell>
          <cell r="D4281" t="str">
            <v>男</v>
          </cell>
          <cell r="E4281" t="str">
            <v>150622199403208418</v>
          </cell>
          <cell r="F4281" t="str">
            <v>蒙古族</v>
          </cell>
          <cell r="G4281" t="str">
            <v>13488545169</v>
          </cell>
          <cell r="H4281" t="str">
            <v>18.财会</v>
          </cell>
          <cell r="I4281">
            <v>31.9</v>
          </cell>
        </row>
        <row r="4282">
          <cell r="B4282">
            <v>23002170617</v>
          </cell>
          <cell r="C4282" t="str">
            <v>杨苗</v>
          </cell>
          <cell r="D4282" t="str">
            <v>女</v>
          </cell>
          <cell r="E4282" t="str">
            <v>612723199902103623</v>
          </cell>
          <cell r="F4282" t="str">
            <v>汉族</v>
          </cell>
          <cell r="G4282" t="str">
            <v>18829678798</v>
          </cell>
          <cell r="H4282" t="str">
            <v>06.小学英语</v>
          </cell>
          <cell r="I4282">
            <v>62.04</v>
          </cell>
        </row>
        <row r="4283">
          <cell r="B4283">
            <v>23002170616</v>
          </cell>
          <cell r="C4283" t="str">
            <v>张庆仪</v>
          </cell>
          <cell r="D4283" t="str">
            <v>女</v>
          </cell>
          <cell r="E4283" t="str">
            <v>152824199901194528</v>
          </cell>
          <cell r="F4283" t="str">
            <v>汉族</v>
          </cell>
          <cell r="G4283" t="str">
            <v>13947808075</v>
          </cell>
          <cell r="H4283" t="str">
            <v>06.小学英语</v>
          </cell>
          <cell r="I4283">
            <v>68.81</v>
          </cell>
        </row>
        <row r="4284">
          <cell r="B4284">
            <v>23001010127</v>
          </cell>
          <cell r="C4284" t="str">
            <v>刘雅茹</v>
          </cell>
          <cell r="D4284" t="str">
            <v>女</v>
          </cell>
          <cell r="E4284" t="str">
            <v>152725199912073124</v>
          </cell>
          <cell r="F4284" t="str">
            <v>汉族</v>
          </cell>
          <cell r="G4284" t="str">
            <v>15247798574</v>
          </cell>
          <cell r="H4284" t="str">
            <v>01.汉授幼师</v>
          </cell>
          <cell r="I4284">
            <v>84.74</v>
          </cell>
        </row>
        <row r="4285">
          <cell r="B4285">
            <v>23001440221</v>
          </cell>
          <cell r="C4285" t="str">
            <v>王岩博</v>
          </cell>
          <cell r="D4285" t="str">
            <v>女</v>
          </cell>
          <cell r="E4285" t="str">
            <v>152723200102180924</v>
          </cell>
          <cell r="F4285" t="str">
            <v>汉族</v>
          </cell>
          <cell r="G4285" t="str">
            <v>18647749591</v>
          </cell>
          <cell r="H4285" t="str">
            <v>02.小学语文</v>
          </cell>
          <cell r="I4285">
            <v>60.06</v>
          </cell>
        </row>
        <row r="4286">
          <cell r="B4286">
            <v>23002010413</v>
          </cell>
          <cell r="C4286" t="str">
            <v>耿荣</v>
          </cell>
          <cell r="D4286" t="str">
            <v>女</v>
          </cell>
          <cell r="E4286" t="str">
            <v>152631200012250049</v>
          </cell>
          <cell r="F4286" t="str">
            <v>汉族</v>
          </cell>
          <cell r="G4286" t="str">
            <v>13754044301</v>
          </cell>
          <cell r="H4286" t="str">
            <v>04.小学数学</v>
          </cell>
          <cell r="I4286">
            <v>0</v>
          </cell>
        </row>
        <row r="4287">
          <cell r="B4287">
            <v>23001440220</v>
          </cell>
          <cell r="C4287" t="str">
            <v>祁紫御</v>
          </cell>
          <cell r="D4287" t="str">
            <v>男</v>
          </cell>
          <cell r="E4287" t="str">
            <v>152723200010150015</v>
          </cell>
          <cell r="F4287" t="str">
            <v>汉族</v>
          </cell>
          <cell r="G4287" t="str">
            <v>18847779009</v>
          </cell>
          <cell r="H4287" t="str">
            <v>02.小学语文</v>
          </cell>
          <cell r="I4287">
            <v>62.06</v>
          </cell>
        </row>
        <row r="4288">
          <cell r="B4288">
            <v>23002010412</v>
          </cell>
          <cell r="C4288" t="str">
            <v>梁路</v>
          </cell>
          <cell r="D4288" t="str">
            <v>男</v>
          </cell>
          <cell r="E4288" t="str">
            <v>152326199911191174</v>
          </cell>
          <cell r="F4288" t="str">
            <v>蒙古族</v>
          </cell>
          <cell r="G4288" t="str">
            <v>15771509172</v>
          </cell>
          <cell r="H4288" t="str">
            <v>04.小学数学</v>
          </cell>
          <cell r="I4288">
            <v>0</v>
          </cell>
        </row>
        <row r="4289">
          <cell r="B4289">
            <v>23003011112</v>
          </cell>
          <cell r="C4289" t="str">
            <v>刘赫</v>
          </cell>
          <cell r="D4289" t="str">
            <v>男</v>
          </cell>
          <cell r="E4289" t="str">
            <v>152701199810080031</v>
          </cell>
          <cell r="F4289" t="str">
            <v>汉族</v>
          </cell>
          <cell r="G4289" t="str">
            <v>15924402172</v>
          </cell>
          <cell r="H4289" t="str">
            <v>11.中小学音乐</v>
          </cell>
          <cell r="I4289">
            <v>0</v>
          </cell>
        </row>
        <row r="4290">
          <cell r="B4290">
            <v>23003011111</v>
          </cell>
          <cell r="C4290" t="str">
            <v>李春苗</v>
          </cell>
          <cell r="D4290" t="str">
            <v>女</v>
          </cell>
          <cell r="E4290" t="str">
            <v>152723200010211228</v>
          </cell>
          <cell r="F4290" t="str">
            <v>汉族</v>
          </cell>
          <cell r="G4290" t="str">
            <v>15924573508</v>
          </cell>
          <cell r="H4290" t="str">
            <v>11.中小学音乐</v>
          </cell>
          <cell r="I4290">
            <v>40.35</v>
          </cell>
        </row>
        <row r="4291">
          <cell r="B4291">
            <v>23004171809</v>
          </cell>
          <cell r="C4291" t="str">
            <v>侯玉珍</v>
          </cell>
          <cell r="D4291" t="str">
            <v>女</v>
          </cell>
          <cell r="E4291" t="str">
            <v>150123200101100561</v>
          </cell>
          <cell r="F4291" t="str">
            <v>汉族</v>
          </cell>
          <cell r="G4291" t="str">
            <v>18147817430</v>
          </cell>
          <cell r="H4291" t="str">
            <v>18.财会</v>
          </cell>
          <cell r="I4291">
            <v>0</v>
          </cell>
        </row>
        <row r="4292">
          <cell r="B4292">
            <v>23004171808</v>
          </cell>
          <cell r="C4292" t="str">
            <v>黄璐</v>
          </cell>
          <cell r="D4292" t="str">
            <v>女</v>
          </cell>
          <cell r="E4292" t="str">
            <v>150622199710022728</v>
          </cell>
          <cell r="F4292" t="str">
            <v>汉族</v>
          </cell>
          <cell r="G4292" t="str">
            <v>15008353857</v>
          </cell>
          <cell r="H4292" t="str">
            <v>18.财会</v>
          </cell>
          <cell r="I4292">
            <v>0</v>
          </cell>
        </row>
        <row r="4293">
          <cell r="B4293">
            <v>23002010411</v>
          </cell>
          <cell r="C4293" t="str">
            <v>张晶</v>
          </cell>
          <cell r="D4293" t="str">
            <v>女</v>
          </cell>
          <cell r="E4293" t="str">
            <v>150222199906022023</v>
          </cell>
          <cell r="F4293" t="str">
            <v>汉族</v>
          </cell>
          <cell r="G4293" t="str">
            <v>15049314727</v>
          </cell>
          <cell r="H4293" t="str">
            <v>04.小学数学</v>
          </cell>
          <cell r="I4293">
            <v>0</v>
          </cell>
        </row>
        <row r="4294">
          <cell r="B4294">
            <v>23002010410</v>
          </cell>
          <cell r="C4294" t="str">
            <v>许诺</v>
          </cell>
          <cell r="D4294" t="str">
            <v>女</v>
          </cell>
          <cell r="E4294" t="str">
            <v>152722199805240362</v>
          </cell>
          <cell r="F4294" t="str">
            <v>汉族</v>
          </cell>
          <cell r="G4294" t="str">
            <v>13474871195</v>
          </cell>
          <cell r="H4294" t="str">
            <v>04.小学数学</v>
          </cell>
          <cell r="I4294">
            <v>0</v>
          </cell>
        </row>
        <row r="4295">
          <cell r="B4295">
            <v>23001010126</v>
          </cell>
          <cell r="C4295" t="str">
            <v>侯雨婷</v>
          </cell>
          <cell r="D4295" t="str">
            <v>女</v>
          </cell>
          <cell r="E4295" t="str">
            <v>152723199908181525</v>
          </cell>
          <cell r="F4295" t="str">
            <v>汉族</v>
          </cell>
          <cell r="G4295" t="str">
            <v>15048774251</v>
          </cell>
          <cell r="H4295" t="str">
            <v>01.汉授幼师</v>
          </cell>
          <cell r="I4295">
            <v>0</v>
          </cell>
        </row>
        <row r="4296">
          <cell r="B4296">
            <v>23001010125</v>
          </cell>
          <cell r="C4296" t="str">
            <v>黄晓琴</v>
          </cell>
          <cell r="D4296" t="str">
            <v>女</v>
          </cell>
          <cell r="E4296" t="str">
            <v>152723199206053924</v>
          </cell>
          <cell r="F4296" t="str">
            <v>蒙古族</v>
          </cell>
          <cell r="G4296" t="str">
            <v>13304777728</v>
          </cell>
          <cell r="H4296" t="str">
            <v>01.汉授幼师</v>
          </cell>
          <cell r="I4296">
            <v>62.52</v>
          </cell>
        </row>
        <row r="4297">
          <cell r="B4297">
            <v>23002170615</v>
          </cell>
          <cell r="C4297" t="str">
            <v>胡学纯</v>
          </cell>
          <cell r="D4297" t="str">
            <v>女</v>
          </cell>
          <cell r="E4297" t="str">
            <v>142234199805201028</v>
          </cell>
          <cell r="F4297" t="str">
            <v>汉族</v>
          </cell>
          <cell r="G4297" t="str">
            <v>15048752601</v>
          </cell>
          <cell r="H4297" t="str">
            <v>06.小学英语</v>
          </cell>
          <cell r="I4297">
            <v>0</v>
          </cell>
        </row>
        <row r="4298">
          <cell r="B4298">
            <v>23001010124</v>
          </cell>
          <cell r="C4298" t="str">
            <v>岳星乐</v>
          </cell>
          <cell r="D4298" t="str">
            <v>女</v>
          </cell>
          <cell r="E4298" t="str">
            <v>152722200012222426</v>
          </cell>
          <cell r="F4298" t="str">
            <v>汉族</v>
          </cell>
          <cell r="G4298" t="str">
            <v>15247739791</v>
          </cell>
          <cell r="H4298" t="str">
            <v>01.汉授幼师</v>
          </cell>
          <cell r="I4298">
            <v>65.87</v>
          </cell>
        </row>
        <row r="4299">
          <cell r="B4299">
            <v>23002090804</v>
          </cell>
          <cell r="C4299" t="str">
            <v>董楠</v>
          </cell>
          <cell r="D4299" t="str">
            <v>女</v>
          </cell>
          <cell r="E4299" t="str">
            <v>152723200011217525</v>
          </cell>
          <cell r="F4299" t="str">
            <v>汉族</v>
          </cell>
          <cell r="G4299" t="str">
            <v>15704889560</v>
          </cell>
          <cell r="H4299" t="str">
            <v>08.小学科学</v>
          </cell>
          <cell r="I4299">
            <v>55.92</v>
          </cell>
        </row>
        <row r="4300">
          <cell r="B4300">
            <v>23004021611</v>
          </cell>
          <cell r="C4300" t="str">
            <v>王晋轩</v>
          </cell>
          <cell r="D4300" t="str">
            <v>女</v>
          </cell>
          <cell r="E4300" t="str">
            <v>152801199308074248</v>
          </cell>
          <cell r="F4300" t="str">
            <v>汉族</v>
          </cell>
          <cell r="G4300" t="str">
            <v>15548307867</v>
          </cell>
          <cell r="H4300" t="str">
            <v>16.中小学美术</v>
          </cell>
          <cell r="I4300">
            <v>0</v>
          </cell>
        </row>
        <row r="4301">
          <cell r="B4301">
            <v>23001010123</v>
          </cell>
          <cell r="C4301" t="str">
            <v>刘慧</v>
          </cell>
          <cell r="D4301" t="str">
            <v>女</v>
          </cell>
          <cell r="E4301" t="str">
            <v>152624199905220024</v>
          </cell>
          <cell r="F4301" t="str">
            <v>汉族</v>
          </cell>
          <cell r="G4301" t="str">
            <v>15047439317</v>
          </cell>
          <cell r="H4301" t="str">
            <v>01.汉授幼师</v>
          </cell>
          <cell r="I4301">
            <v>56.51</v>
          </cell>
        </row>
        <row r="4302">
          <cell r="B4302">
            <v>23003171201</v>
          </cell>
          <cell r="C4302" t="str">
            <v>赵威</v>
          </cell>
          <cell r="D4302" t="str">
            <v>男</v>
          </cell>
          <cell r="E4302" t="str">
            <v>152725199908271216</v>
          </cell>
          <cell r="F4302" t="str">
            <v>汉族</v>
          </cell>
          <cell r="G4302" t="str">
            <v>15947262334</v>
          </cell>
          <cell r="H4302" t="str">
            <v>12.中小学篮球</v>
          </cell>
          <cell r="I4302">
            <v>42.46</v>
          </cell>
        </row>
        <row r="4303">
          <cell r="B4303">
            <v>23004011502</v>
          </cell>
          <cell r="C4303" t="str">
            <v>任磊</v>
          </cell>
          <cell r="D4303" t="str">
            <v>男</v>
          </cell>
          <cell r="E4303" t="str">
            <v>152723199310012735</v>
          </cell>
          <cell r="F4303" t="str">
            <v>汉族</v>
          </cell>
          <cell r="G4303" t="str">
            <v>18647775135</v>
          </cell>
          <cell r="H4303" t="str">
            <v>15.中小学武术</v>
          </cell>
          <cell r="I4303">
            <v>0</v>
          </cell>
        </row>
        <row r="4304">
          <cell r="B4304">
            <v>23001010122</v>
          </cell>
          <cell r="C4304" t="str">
            <v>郑静阳</v>
          </cell>
          <cell r="D4304" t="str">
            <v>女</v>
          </cell>
          <cell r="E4304" t="str">
            <v>152722200003287025</v>
          </cell>
          <cell r="F4304" t="str">
            <v>汉族</v>
          </cell>
          <cell r="G4304" t="str">
            <v>18347701254</v>
          </cell>
          <cell r="H4304" t="str">
            <v>01.汉授幼师</v>
          </cell>
          <cell r="I4304">
            <v>75.42</v>
          </cell>
        </row>
        <row r="4305">
          <cell r="B4305">
            <v>23003221307</v>
          </cell>
          <cell r="C4305" t="str">
            <v>杨金浩</v>
          </cell>
          <cell r="D4305" t="str">
            <v>男</v>
          </cell>
          <cell r="E4305" t="str">
            <v>152723199906297516</v>
          </cell>
          <cell r="F4305" t="str">
            <v>蒙古族</v>
          </cell>
          <cell r="G4305" t="str">
            <v>18647720399</v>
          </cell>
          <cell r="H4305" t="str">
            <v>13.中小学足球</v>
          </cell>
          <cell r="I4305">
            <v>0</v>
          </cell>
        </row>
        <row r="4306">
          <cell r="B4306">
            <v>23002010409</v>
          </cell>
          <cell r="C4306" t="str">
            <v>杨红梅</v>
          </cell>
          <cell r="D4306" t="str">
            <v>女</v>
          </cell>
          <cell r="E4306" t="str">
            <v>152722199509040323</v>
          </cell>
          <cell r="F4306" t="str">
            <v>汉族</v>
          </cell>
          <cell r="G4306" t="str">
            <v>15149788704</v>
          </cell>
          <cell r="H4306" t="str">
            <v>04.小学数学</v>
          </cell>
          <cell r="I4306">
            <v>26.3</v>
          </cell>
        </row>
        <row r="4307">
          <cell r="B4307">
            <v>23003291408</v>
          </cell>
          <cell r="C4307" t="str">
            <v>侯俊</v>
          </cell>
          <cell r="D4307" t="str">
            <v>男</v>
          </cell>
          <cell r="E4307" t="str">
            <v>140623199709045011</v>
          </cell>
          <cell r="F4307" t="str">
            <v>汉族</v>
          </cell>
          <cell r="G4307" t="str">
            <v>18586085227</v>
          </cell>
          <cell r="H4307" t="str">
            <v>14.中小学田径</v>
          </cell>
          <cell r="I4307">
            <v>64.01</v>
          </cell>
        </row>
        <row r="4308">
          <cell r="B4308">
            <v>23004021610</v>
          </cell>
          <cell r="C4308" t="str">
            <v>张晓煌</v>
          </cell>
          <cell r="D4308" t="str">
            <v>男</v>
          </cell>
          <cell r="E4308" t="str">
            <v>152723199409051259</v>
          </cell>
          <cell r="F4308" t="str">
            <v>汉族</v>
          </cell>
          <cell r="G4308" t="str">
            <v>18947129964</v>
          </cell>
          <cell r="H4308" t="str">
            <v>16.中小学美术</v>
          </cell>
          <cell r="I4308">
            <v>0</v>
          </cell>
        </row>
        <row r="4309">
          <cell r="B4309">
            <v>23001010121</v>
          </cell>
          <cell r="C4309" t="str">
            <v>田婷</v>
          </cell>
          <cell r="D4309" t="str">
            <v>女</v>
          </cell>
          <cell r="E4309" t="str">
            <v>152723199611132423</v>
          </cell>
          <cell r="F4309" t="str">
            <v>汉族</v>
          </cell>
          <cell r="G4309" t="str">
            <v>13349986034</v>
          </cell>
          <cell r="H4309" t="str">
            <v>01.汉授幼师</v>
          </cell>
          <cell r="I4309">
            <v>55.21</v>
          </cell>
        </row>
        <row r="4310">
          <cell r="B4310">
            <v>23003011110</v>
          </cell>
          <cell r="C4310" t="str">
            <v>王高峰</v>
          </cell>
          <cell r="D4310" t="str">
            <v>男</v>
          </cell>
          <cell r="E4310" t="str">
            <v>15232720011228611X</v>
          </cell>
          <cell r="F4310" t="str">
            <v>蒙古族</v>
          </cell>
          <cell r="G4310" t="str">
            <v>18247542503</v>
          </cell>
          <cell r="H4310" t="str">
            <v>11.中小学音乐</v>
          </cell>
          <cell r="I4310">
            <v>0</v>
          </cell>
        </row>
        <row r="4311">
          <cell r="B4311">
            <v>23002010408</v>
          </cell>
          <cell r="C4311" t="str">
            <v>张瑞林</v>
          </cell>
          <cell r="D4311" t="str">
            <v>女</v>
          </cell>
          <cell r="E4311" t="str">
            <v>150124199903282767</v>
          </cell>
          <cell r="F4311" t="str">
            <v>汉族</v>
          </cell>
          <cell r="G4311" t="str">
            <v>15034935872</v>
          </cell>
          <cell r="H4311" t="str">
            <v>04.小学数学</v>
          </cell>
          <cell r="I4311">
            <v>0</v>
          </cell>
        </row>
        <row r="4312">
          <cell r="B4312">
            <v>23003221306</v>
          </cell>
          <cell r="C4312" t="str">
            <v>才力汗</v>
          </cell>
          <cell r="D4312" t="str">
            <v>男</v>
          </cell>
          <cell r="E4312" t="str">
            <v>15272619980218601X</v>
          </cell>
          <cell r="F4312" t="str">
            <v>蒙古族</v>
          </cell>
          <cell r="G4312" t="str">
            <v>15734773992</v>
          </cell>
          <cell r="H4312" t="str">
            <v>13.中小学足球</v>
          </cell>
          <cell r="I4312">
            <v>65.06</v>
          </cell>
        </row>
        <row r="4313">
          <cell r="B4313">
            <v>23001010120</v>
          </cell>
          <cell r="C4313" t="str">
            <v>高冰洁</v>
          </cell>
          <cell r="D4313" t="str">
            <v>女</v>
          </cell>
          <cell r="E4313" t="str">
            <v>15272819990528212X</v>
          </cell>
          <cell r="F4313" t="str">
            <v>汉族</v>
          </cell>
          <cell r="G4313" t="str">
            <v>13789477309</v>
          </cell>
          <cell r="H4313" t="str">
            <v>01.汉授幼师</v>
          </cell>
          <cell r="I4313">
            <v>80.47</v>
          </cell>
        </row>
        <row r="4314">
          <cell r="B4314">
            <v>23001440219</v>
          </cell>
          <cell r="C4314" t="str">
            <v>武丽青</v>
          </cell>
          <cell r="D4314" t="str">
            <v>女</v>
          </cell>
          <cell r="E4314" t="str">
            <v>152723198902102721</v>
          </cell>
          <cell r="F4314" t="str">
            <v>汉族</v>
          </cell>
          <cell r="G4314" t="str">
            <v>13948172494</v>
          </cell>
          <cell r="H4314" t="str">
            <v>02.小学语文</v>
          </cell>
          <cell r="I4314">
            <v>54.21</v>
          </cell>
        </row>
        <row r="4315">
          <cell r="B4315">
            <v>23003291407</v>
          </cell>
          <cell r="C4315" t="str">
            <v>高众杰</v>
          </cell>
          <cell r="D4315" t="str">
            <v>男</v>
          </cell>
          <cell r="E4315" t="str">
            <v>142234199410032258</v>
          </cell>
          <cell r="F4315" t="str">
            <v>汉族</v>
          </cell>
          <cell r="G4315" t="str">
            <v>18636037886</v>
          </cell>
          <cell r="H4315" t="str">
            <v>14.中小学田径</v>
          </cell>
          <cell r="I4315">
            <v>49.94</v>
          </cell>
        </row>
        <row r="4316">
          <cell r="B4316">
            <v>23004011501</v>
          </cell>
          <cell r="C4316" t="str">
            <v>刘轩宁</v>
          </cell>
          <cell r="D4316" t="str">
            <v>女</v>
          </cell>
          <cell r="E4316" t="str">
            <v>152723199409102423</v>
          </cell>
          <cell r="F4316" t="str">
            <v>汉族</v>
          </cell>
          <cell r="G4316" t="str">
            <v>15847090184</v>
          </cell>
          <cell r="H4316" t="str">
            <v>15.中小学武术</v>
          </cell>
          <cell r="I4316">
            <v>0</v>
          </cell>
        </row>
        <row r="4317">
          <cell r="B4317">
            <v>23001440218</v>
          </cell>
          <cell r="C4317" t="str">
            <v>靳璐</v>
          </cell>
          <cell r="D4317" t="str">
            <v>女</v>
          </cell>
          <cell r="E4317" t="str">
            <v>150102199710216028</v>
          </cell>
          <cell r="F4317" t="str">
            <v>蒙古族</v>
          </cell>
          <cell r="G4317" t="str">
            <v>18047249036</v>
          </cell>
          <cell r="H4317" t="str">
            <v>02.小学语文</v>
          </cell>
          <cell r="I4317">
            <v>0</v>
          </cell>
        </row>
        <row r="4318">
          <cell r="B4318">
            <v>23002170614</v>
          </cell>
          <cell r="C4318" t="str">
            <v>陈悦</v>
          </cell>
          <cell r="D4318" t="str">
            <v>女</v>
          </cell>
          <cell r="E4318" t="str">
            <v>152701200001113927</v>
          </cell>
          <cell r="F4318" t="str">
            <v>汉族</v>
          </cell>
          <cell r="G4318" t="str">
            <v>17704852718</v>
          </cell>
          <cell r="H4318" t="str">
            <v>06.小学英语</v>
          </cell>
          <cell r="I4318">
            <v>76.92</v>
          </cell>
        </row>
        <row r="4319">
          <cell r="B4319">
            <v>23001010119</v>
          </cell>
          <cell r="C4319" t="str">
            <v>刘书婷</v>
          </cell>
          <cell r="D4319" t="str">
            <v>女</v>
          </cell>
          <cell r="E4319" t="str">
            <v>152723199609241823</v>
          </cell>
          <cell r="F4319" t="str">
            <v>汉族</v>
          </cell>
          <cell r="G4319" t="str">
            <v>18547706951</v>
          </cell>
          <cell r="H4319" t="str">
            <v>01.汉授幼师</v>
          </cell>
          <cell r="I4319">
            <v>72.26</v>
          </cell>
        </row>
        <row r="4320">
          <cell r="B4320">
            <v>23004171807</v>
          </cell>
          <cell r="C4320" t="str">
            <v>高艺博</v>
          </cell>
          <cell r="D4320" t="str">
            <v>女</v>
          </cell>
          <cell r="E4320" t="str">
            <v>152723199512271823</v>
          </cell>
          <cell r="F4320" t="str">
            <v>汉族</v>
          </cell>
          <cell r="G4320" t="str">
            <v>15149443765</v>
          </cell>
          <cell r="H4320" t="str">
            <v>18.财会</v>
          </cell>
          <cell r="I4320">
            <v>36.71</v>
          </cell>
        </row>
        <row r="4321">
          <cell r="B4321">
            <v>23004021609</v>
          </cell>
          <cell r="C4321" t="str">
            <v>靳佳乐</v>
          </cell>
          <cell r="D4321" t="str">
            <v>女</v>
          </cell>
          <cell r="E4321" t="str">
            <v>152631200001154828</v>
          </cell>
          <cell r="F4321" t="str">
            <v>汉族</v>
          </cell>
          <cell r="G4321" t="str">
            <v>15661996294</v>
          </cell>
          <cell r="H4321" t="str">
            <v>16.中小学美术</v>
          </cell>
          <cell r="I4321">
            <v>59.67</v>
          </cell>
        </row>
        <row r="4322">
          <cell r="B4322">
            <v>23002170613</v>
          </cell>
          <cell r="C4322" t="str">
            <v>连小慧</v>
          </cell>
          <cell r="D4322" t="str">
            <v>女</v>
          </cell>
          <cell r="E4322" t="str">
            <v>150222199909135621</v>
          </cell>
          <cell r="F4322" t="str">
            <v>蒙古族</v>
          </cell>
          <cell r="G4322" t="str">
            <v>15049209772</v>
          </cell>
          <cell r="H4322" t="str">
            <v>06.小学英语</v>
          </cell>
          <cell r="I4322">
            <v>0</v>
          </cell>
        </row>
        <row r="4323">
          <cell r="B4323">
            <v>23001010118</v>
          </cell>
          <cell r="C4323" t="str">
            <v>吕娇</v>
          </cell>
          <cell r="D4323" t="str">
            <v>女</v>
          </cell>
          <cell r="E4323" t="str">
            <v>612723199411162821</v>
          </cell>
          <cell r="F4323" t="str">
            <v>汉族</v>
          </cell>
          <cell r="G4323" t="str">
            <v>15204803889</v>
          </cell>
          <cell r="H4323" t="str">
            <v>01.汉授幼师</v>
          </cell>
          <cell r="I4323">
            <v>62.2</v>
          </cell>
        </row>
        <row r="4324">
          <cell r="B4324">
            <v>23002170612</v>
          </cell>
          <cell r="C4324" t="str">
            <v>王婷</v>
          </cell>
          <cell r="D4324" t="str">
            <v>女</v>
          </cell>
          <cell r="E4324" t="str">
            <v>612723199308232844</v>
          </cell>
          <cell r="F4324" t="str">
            <v>汉族</v>
          </cell>
          <cell r="G4324" t="str">
            <v>15704995049</v>
          </cell>
          <cell r="H4324" t="str">
            <v>06.小学英语</v>
          </cell>
          <cell r="I4324">
            <v>69.08</v>
          </cell>
        </row>
        <row r="4325">
          <cell r="B4325">
            <v>23001010117</v>
          </cell>
          <cell r="C4325" t="str">
            <v>王丹</v>
          </cell>
          <cell r="D4325" t="str">
            <v>女</v>
          </cell>
          <cell r="E4325" t="str">
            <v>152727199902271023</v>
          </cell>
          <cell r="F4325" t="str">
            <v>汉族</v>
          </cell>
          <cell r="G4325" t="str">
            <v>15804810699</v>
          </cell>
          <cell r="H4325" t="str">
            <v>01.汉授幼师</v>
          </cell>
          <cell r="I4325">
            <v>74.33</v>
          </cell>
        </row>
        <row r="4326">
          <cell r="B4326">
            <v>23002170611</v>
          </cell>
          <cell r="C4326" t="str">
            <v>姜月</v>
          </cell>
          <cell r="D4326" t="str">
            <v>女</v>
          </cell>
          <cell r="E4326" t="str">
            <v>150425199702143587</v>
          </cell>
          <cell r="F4326" t="str">
            <v>汉族</v>
          </cell>
          <cell r="G4326" t="str">
            <v>18648149057</v>
          </cell>
          <cell r="H4326" t="str">
            <v>06.小学英语</v>
          </cell>
          <cell r="I4326">
            <v>0</v>
          </cell>
        </row>
        <row r="4327">
          <cell r="B4327">
            <v>23001010116</v>
          </cell>
          <cell r="C4327" t="str">
            <v>薛奉致</v>
          </cell>
          <cell r="D4327" t="str">
            <v>女</v>
          </cell>
          <cell r="E4327" t="str">
            <v>152822199805104147</v>
          </cell>
          <cell r="F4327" t="str">
            <v>汉族</v>
          </cell>
          <cell r="G4327" t="str">
            <v>17853619051</v>
          </cell>
          <cell r="H4327" t="str">
            <v>01.汉授幼师</v>
          </cell>
          <cell r="I4327">
            <v>0</v>
          </cell>
        </row>
        <row r="4328">
          <cell r="B4328">
            <v>23002170610</v>
          </cell>
          <cell r="C4328" t="str">
            <v>崔艳杰</v>
          </cell>
          <cell r="D4328" t="str">
            <v>女</v>
          </cell>
          <cell r="E4328" t="str">
            <v>150123200106222525</v>
          </cell>
          <cell r="F4328" t="str">
            <v>汉族</v>
          </cell>
          <cell r="G4328" t="str">
            <v>15248199083</v>
          </cell>
          <cell r="H4328" t="str">
            <v>06.小学英语</v>
          </cell>
          <cell r="I4328">
            <v>75.36</v>
          </cell>
        </row>
        <row r="4329">
          <cell r="B4329">
            <v>23003011109</v>
          </cell>
          <cell r="C4329" t="str">
            <v>邬雅楠</v>
          </cell>
          <cell r="D4329" t="str">
            <v>女</v>
          </cell>
          <cell r="E4329" t="str">
            <v>150103199708202125</v>
          </cell>
          <cell r="F4329" t="str">
            <v>汉族</v>
          </cell>
          <cell r="G4329" t="str">
            <v>18147389406</v>
          </cell>
          <cell r="H4329" t="str">
            <v>11.中小学音乐</v>
          </cell>
          <cell r="I4329">
            <v>38.06</v>
          </cell>
        </row>
        <row r="4330">
          <cell r="B4330">
            <v>23001440217</v>
          </cell>
          <cell r="C4330" t="str">
            <v>张慧</v>
          </cell>
          <cell r="D4330" t="str">
            <v>女</v>
          </cell>
          <cell r="E4330" t="str">
            <v>150202199912020328</v>
          </cell>
          <cell r="F4330" t="str">
            <v>汉族</v>
          </cell>
          <cell r="G4330" t="str">
            <v>18847227630</v>
          </cell>
          <cell r="H4330" t="str">
            <v>02.小学语文</v>
          </cell>
          <cell r="I4330">
            <v>61</v>
          </cell>
        </row>
        <row r="4331">
          <cell r="B4331">
            <v>23001440216</v>
          </cell>
          <cell r="C4331" t="str">
            <v>崔乐</v>
          </cell>
          <cell r="D4331" t="str">
            <v>女</v>
          </cell>
          <cell r="E4331" t="str">
            <v>152723199803268421</v>
          </cell>
          <cell r="F4331" t="str">
            <v>汉族</v>
          </cell>
          <cell r="G4331" t="str">
            <v>15804842326</v>
          </cell>
          <cell r="H4331" t="str">
            <v>02.小学语文</v>
          </cell>
          <cell r="I4331">
            <v>69.09</v>
          </cell>
        </row>
        <row r="4332">
          <cell r="B4332">
            <v>23001440215</v>
          </cell>
          <cell r="C4332" t="str">
            <v>赵燕</v>
          </cell>
          <cell r="D4332" t="str">
            <v>女</v>
          </cell>
          <cell r="E4332" t="str">
            <v>152723199612101522</v>
          </cell>
          <cell r="F4332" t="str">
            <v>汉族</v>
          </cell>
          <cell r="G4332" t="str">
            <v>15044736260</v>
          </cell>
          <cell r="H4332" t="str">
            <v>02.小学语文</v>
          </cell>
          <cell r="I4332">
            <v>61.45</v>
          </cell>
        </row>
        <row r="4333">
          <cell r="B4333">
            <v>23004021608</v>
          </cell>
          <cell r="C4333" t="str">
            <v>王璐</v>
          </cell>
          <cell r="D4333" t="str">
            <v>女</v>
          </cell>
          <cell r="E4333" t="str">
            <v>15272219940731002X</v>
          </cell>
          <cell r="F4333" t="str">
            <v>汉族</v>
          </cell>
          <cell r="G4333" t="str">
            <v>18347771288</v>
          </cell>
          <cell r="H4333" t="str">
            <v>16.中小学美术</v>
          </cell>
          <cell r="I4333">
            <v>75.06</v>
          </cell>
        </row>
        <row r="4334">
          <cell r="B4334">
            <v>23004021607</v>
          </cell>
          <cell r="C4334" t="str">
            <v>白雪</v>
          </cell>
          <cell r="D4334" t="str">
            <v>女</v>
          </cell>
          <cell r="E4334" t="str">
            <v>150223200010270026</v>
          </cell>
          <cell r="F4334" t="str">
            <v>汉族</v>
          </cell>
          <cell r="G4334" t="str">
            <v>15848238499</v>
          </cell>
          <cell r="H4334" t="str">
            <v>16.中小学美术</v>
          </cell>
          <cell r="I4334">
            <v>0</v>
          </cell>
        </row>
        <row r="4335">
          <cell r="B4335">
            <v>23002170609</v>
          </cell>
          <cell r="C4335" t="str">
            <v>苏伟琦</v>
          </cell>
          <cell r="D4335" t="str">
            <v>女</v>
          </cell>
          <cell r="E4335" t="str">
            <v>152723199903201822</v>
          </cell>
          <cell r="F4335" t="str">
            <v>汉族</v>
          </cell>
          <cell r="G4335" t="str">
            <v>15049489406</v>
          </cell>
          <cell r="H4335" t="str">
            <v>06.小学英语</v>
          </cell>
          <cell r="I4335">
            <v>55.32</v>
          </cell>
        </row>
        <row r="4336">
          <cell r="B4336">
            <v>23003011108</v>
          </cell>
          <cell r="C4336" t="str">
            <v>高娜</v>
          </cell>
          <cell r="D4336" t="str">
            <v>女</v>
          </cell>
          <cell r="E4336" t="str">
            <v>150221199612053821</v>
          </cell>
          <cell r="F4336" t="str">
            <v>汉族</v>
          </cell>
          <cell r="G4336" t="str">
            <v>15847213086</v>
          </cell>
          <cell r="H4336" t="str">
            <v>11.中小学音乐</v>
          </cell>
          <cell r="I4336">
            <v>0</v>
          </cell>
        </row>
        <row r="4337">
          <cell r="B4337">
            <v>23003291406</v>
          </cell>
          <cell r="C4337" t="str">
            <v>康雪娇</v>
          </cell>
          <cell r="D4337" t="str">
            <v>女</v>
          </cell>
          <cell r="E4337" t="str">
            <v>150626199910101522</v>
          </cell>
          <cell r="F4337" t="str">
            <v>蒙古族</v>
          </cell>
          <cell r="G4337" t="str">
            <v>15149711337</v>
          </cell>
          <cell r="H4337" t="str">
            <v>14.中小学田径</v>
          </cell>
          <cell r="I4337">
            <v>57.87</v>
          </cell>
        </row>
        <row r="4338">
          <cell r="B4338">
            <v>23002090803</v>
          </cell>
          <cell r="C4338" t="str">
            <v>刘小芳</v>
          </cell>
          <cell r="D4338" t="str">
            <v>女</v>
          </cell>
          <cell r="E4338" t="str">
            <v>152722199511204921</v>
          </cell>
          <cell r="F4338" t="str">
            <v>汉族</v>
          </cell>
          <cell r="G4338" t="str">
            <v>15847077042</v>
          </cell>
          <cell r="H4338" t="str">
            <v>08.小学科学</v>
          </cell>
          <cell r="I4338">
            <v>54.57</v>
          </cell>
        </row>
        <row r="4339">
          <cell r="B4339">
            <v>23003221305</v>
          </cell>
          <cell r="C4339" t="str">
            <v>张鑫宇</v>
          </cell>
          <cell r="D4339" t="str">
            <v>男</v>
          </cell>
          <cell r="E4339" t="str">
            <v>150207199603151019</v>
          </cell>
          <cell r="F4339" t="str">
            <v>汉族</v>
          </cell>
          <cell r="G4339" t="str">
            <v>15849276457</v>
          </cell>
          <cell r="H4339" t="str">
            <v>13.中小学足球</v>
          </cell>
          <cell r="I4339">
            <v>56.62</v>
          </cell>
        </row>
        <row r="4340">
          <cell r="B4340">
            <v>23004171806</v>
          </cell>
          <cell r="C4340" t="str">
            <v>任伟</v>
          </cell>
          <cell r="D4340" t="str">
            <v>男</v>
          </cell>
          <cell r="E4340" t="str">
            <v>152723199808051854</v>
          </cell>
          <cell r="F4340" t="str">
            <v>汉族</v>
          </cell>
          <cell r="G4340" t="str">
            <v>15248417588</v>
          </cell>
          <cell r="H4340" t="str">
            <v>18.财会</v>
          </cell>
          <cell r="I4340">
            <v>0</v>
          </cell>
        </row>
        <row r="4341">
          <cell r="B4341">
            <v>23004171805</v>
          </cell>
          <cell r="C4341" t="str">
            <v>王朝弘</v>
          </cell>
          <cell r="D4341" t="str">
            <v>男</v>
          </cell>
          <cell r="E4341" t="str">
            <v>150622199905076910</v>
          </cell>
          <cell r="F4341" t="str">
            <v>汉族</v>
          </cell>
          <cell r="G4341" t="str">
            <v>17868126354</v>
          </cell>
          <cell r="H4341" t="str">
            <v>18.财会</v>
          </cell>
          <cell r="I4341">
            <v>61.33</v>
          </cell>
        </row>
        <row r="4342">
          <cell r="B4342">
            <v>23002130902</v>
          </cell>
          <cell r="C4342" t="str">
            <v>丁玲玲</v>
          </cell>
          <cell r="D4342" t="str">
            <v>女</v>
          </cell>
          <cell r="E4342" t="str">
            <v>152723200007296929</v>
          </cell>
          <cell r="F4342" t="str">
            <v>汉族</v>
          </cell>
          <cell r="G4342" t="str">
            <v>13847773963</v>
          </cell>
          <cell r="H4342" t="str">
            <v>09.小学道德与法治</v>
          </cell>
          <cell r="I4342">
            <v>0</v>
          </cell>
        </row>
        <row r="4343">
          <cell r="B4343">
            <v>23004021606</v>
          </cell>
          <cell r="C4343" t="str">
            <v>郭乐</v>
          </cell>
          <cell r="D4343" t="str">
            <v>女</v>
          </cell>
          <cell r="E4343" t="str">
            <v>152722200005020623</v>
          </cell>
          <cell r="F4343" t="str">
            <v>汉族</v>
          </cell>
          <cell r="G4343" t="str">
            <v>15560663328</v>
          </cell>
          <cell r="H4343" t="str">
            <v>16.中小学美术</v>
          </cell>
          <cell r="I4343">
            <v>65.64</v>
          </cell>
        </row>
        <row r="4344">
          <cell r="B4344">
            <v>23004021605</v>
          </cell>
          <cell r="C4344" t="str">
            <v>王春莲</v>
          </cell>
          <cell r="D4344" t="str">
            <v>女</v>
          </cell>
          <cell r="E4344" t="str">
            <v>152723200102144229</v>
          </cell>
          <cell r="F4344" t="str">
            <v>汉族</v>
          </cell>
          <cell r="G4344" t="str">
            <v>15947330644</v>
          </cell>
          <cell r="H4344" t="str">
            <v>16.中小学美术</v>
          </cell>
          <cell r="I4344">
            <v>53.64</v>
          </cell>
        </row>
        <row r="4345">
          <cell r="B4345">
            <v>23002090802</v>
          </cell>
          <cell r="C4345" t="str">
            <v>张维璐</v>
          </cell>
          <cell r="D4345" t="str">
            <v>女</v>
          </cell>
          <cell r="E4345" t="str">
            <v>140622200002013621</v>
          </cell>
          <cell r="F4345" t="str">
            <v>汉族</v>
          </cell>
          <cell r="G4345" t="str">
            <v>18235276259</v>
          </cell>
          <cell r="H4345" t="str">
            <v>08.小学科学</v>
          </cell>
          <cell r="I4345">
            <v>0</v>
          </cell>
        </row>
        <row r="4346">
          <cell r="B4346">
            <v>23001440214</v>
          </cell>
          <cell r="C4346" t="str">
            <v>赵书婕</v>
          </cell>
          <cell r="D4346" t="str">
            <v>女</v>
          </cell>
          <cell r="E4346" t="str">
            <v>152722200007185528</v>
          </cell>
          <cell r="F4346" t="str">
            <v>汉族</v>
          </cell>
          <cell r="G4346" t="str">
            <v>15560305699</v>
          </cell>
          <cell r="H4346" t="str">
            <v>02.小学语文</v>
          </cell>
          <cell r="I4346">
            <v>66.27</v>
          </cell>
        </row>
        <row r="4347">
          <cell r="B4347">
            <v>23001010115</v>
          </cell>
          <cell r="C4347" t="str">
            <v>杨阳</v>
          </cell>
          <cell r="D4347" t="str">
            <v>女</v>
          </cell>
          <cell r="E4347" t="str">
            <v>152723199704200325</v>
          </cell>
          <cell r="F4347" t="str">
            <v>汉族</v>
          </cell>
          <cell r="G4347" t="str">
            <v>15147135517</v>
          </cell>
          <cell r="H4347" t="str">
            <v>01.汉授幼师</v>
          </cell>
          <cell r="I4347">
            <v>0</v>
          </cell>
        </row>
        <row r="4348">
          <cell r="B4348">
            <v>23003221304</v>
          </cell>
          <cell r="C4348" t="str">
            <v>张宇亭</v>
          </cell>
          <cell r="D4348" t="str">
            <v>男</v>
          </cell>
          <cell r="E4348" t="str">
            <v>152723199609080919</v>
          </cell>
          <cell r="F4348" t="str">
            <v>汉族</v>
          </cell>
          <cell r="G4348" t="str">
            <v>19847353225</v>
          </cell>
          <cell r="H4348" t="str">
            <v>13.中小学足球</v>
          </cell>
          <cell r="I4348">
            <v>71.19</v>
          </cell>
        </row>
        <row r="4349">
          <cell r="B4349">
            <v>23003011107</v>
          </cell>
          <cell r="C4349" t="str">
            <v>齐虔</v>
          </cell>
          <cell r="D4349" t="str">
            <v>女</v>
          </cell>
          <cell r="E4349" t="str">
            <v>152822199705086623</v>
          </cell>
          <cell r="F4349" t="str">
            <v>汉族</v>
          </cell>
          <cell r="G4349" t="str">
            <v>18548186718</v>
          </cell>
          <cell r="H4349" t="str">
            <v>11.中小学音乐</v>
          </cell>
          <cell r="I4349">
            <v>0</v>
          </cell>
        </row>
        <row r="4350">
          <cell r="B4350">
            <v>23002130901</v>
          </cell>
          <cell r="C4350" t="str">
            <v>金冰鑫</v>
          </cell>
          <cell r="D4350" t="str">
            <v>女</v>
          </cell>
          <cell r="E4350" t="str">
            <v>152723200007137522</v>
          </cell>
          <cell r="F4350" t="str">
            <v>汉族</v>
          </cell>
          <cell r="G4350" t="str">
            <v>17684875553</v>
          </cell>
          <cell r="H4350" t="str">
            <v>09.小学道德与法治</v>
          </cell>
          <cell r="I4350">
            <v>65.22</v>
          </cell>
        </row>
        <row r="4351">
          <cell r="B4351">
            <v>23002010407</v>
          </cell>
          <cell r="C4351" t="str">
            <v>张倩</v>
          </cell>
          <cell r="D4351" t="str">
            <v>女</v>
          </cell>
          <cell r="E4351" t="str">
            <v>152527199904150320</v>
          </cell>
          <cell r="F4351" t="str">
            <v>汉族</v>
          </cell>
          <cell r="G4351" t="str">
            <v>18847951339</v>
          </cell>
          <cell r="H4351" t="str">
            <v>04.小学数学</v>
          </cell>
          <cell r="I4351">
            <v>0</v>
          </cell>
        </row>
        <row r="4352">
          <cell r="B4352">
            <v>23003291405</v>
          </cell>
          <cell r="C4352" t="str">
            <v>周权</v>
          </cell>
          <cell r="D4352" t="str">
            <v>男</v>
          </cell>
          <cell r="E4352" t="str">
            <v>150303200103092513</v>
          </cell>
          <cell r="F4352" t="str">
            <v>汉族</v>
          </cell>
          <cell r="G4352" t="str">
            <v>15704733139</v>
          </cell>
          <cell r="H4352" t="str">
            <v>14.中小学田径</v>
          </cell>
          <cell r="I4352">
            <v>0</v>
          </cell>
        </row>
        <row r="4353">
          <cell r="B4353">
            <v>23001010114</v>
          </cell>
          <cell r="C4353" t="str">
            <v>党瑞霞</v>
          </cell>
          <cell r="D4353" t="str">
            <v>女</v>
          </cell>
          <cell r="E4353" t="str">
            <v>150124199602024289</v>
          </cell>
          <cell r="F4353" t="str">
            <v>汉族</v>
          </cell>
          <cell r="G4353" t="str">
            <v>15024913628</v>
          </cell>
          <cell r="H4353" t="str">
            <v>01.汉授幼师</v>
          </cell>
          <cell r="I4353">
            <v>51.82</v>
          </cell>
        </row>
        <row r="4354">
          <cell r="B4354">
            <v>23001440213</v>
          </cell>
          <cell r="C4354" t="str">
            <v>张若雨</v>
          </cell>
          <cell r="D4354" t="str">
            <v>女</v>
          </cell>
          <cell r="E4354" t="str">
            <v>152722199907110323</v>
          </cell>
          <cell r="F4354" t="str">
            <v>蒙古族</v>
          </cell>
          <cell r="G4354" t="str">
            <v>18847774077</v>
          </cell>
          <cell r="H4354" t="str">
            <v>02.小学语文</v>
          </cell>
          <cell r="I4354">
            <v>52.67</v>
          </cell>
        </row>
        <row r="4355">
          <cell r="B4355">
            <v>23001010113</v>
          </cell>
          <cell r="C4355" t="str">
            <v>赵宇</v>
          </cell>
          <cell r="D4355" t="str">
            <v>女</v>
          </cell>
          <cell r="E4355" t="str">
            <v>152722199810185521</v>
          </cell>
          <cell r="F4355" t="str">
            <v>汉族</v>
          </cell>
          <cell r="G4355" t="str">
            <v>18547714845</v>
          </cell>
          <cell r="H4355" t="str">
            <v>01.汉授幼师</v>
          </cell>
          <cell r="I4355">
            <v>0</v>
          </cell>
        </row>
        <row r="4356">
          <cell r="B4356">
            <v>23003291404</v>
          </cell>
          <cell r="C4356" t="str">
            <v>哈布日</v>
          </cell>
          <cell r="D4356" t="str">
            <v>男</v>
          </cell>
          <cell r="E4356" t="str">
            <v>152727199201261519</v>
          </cell>
          <cell r="F4356" t="str">
            <v>蒙古族</v>
          </cell>
          <cell r="G4356" t="str">
            <v>15134945381</v>
          </cell>
          <cell r="H4356" t="str">
            <v>14.中小学田径</v>
          </cell>
          <cell r="I4356">
            <v>0</v>
          </cell>
        </row>
        <row r="4357">
          <cell r="B4357">
            <v>23002170608</v>
          </cell>
          <cell r="C4357" t="str">
            <v>贺庭煜</v>
          </cell>
          <cell r="D4357" t="str">
            <v>男</v>
          </cell>
          <cell r="E4357" t="str">
            <v>152727199906060012</v>
          </cell>
          <cell r="F4357" t="str">
            <v>汉族</v>
          </cell>
          <cell r="G4357" t="str">
            <v>15134814277</v>
          </cell>
          <cell r="H4357" t="str">
            <v>06.小学英语</v>
          </cell>
          <cell r="I4357">
            <v>0</v>
          </cell>
        </row>
        <row r="4358">
          <cell r="B4358">
            <v>23001010112</v>
          </cell>
          <cell r="C4358" t="str">
            <v>慕媛媛</v>
          </cell>
          <cell r="D4358" t="str">
            <v>女</v>
          </cell>
          <cell r="E4358" t="str">
            <v>150626199807023327</v>
          </cell>
          <cell r="F4358" t="str">
            <v>汉族</v>
          </cell>
          <cell r="G4358" t="str">
            <v>15147728843</v>
          </cell>
          <cell r="H4358" t="str">
            <v>01.汉授幼师</v>
          </cell>
          <cell r="I4358">
            <v>0</v>
          </cell>
        </row>
        <row r="4359">
          <cell r="B4359">
            <v>23003221303</v>
          </cell>
          <cell r="C4359" t="str">
            <v>赵佳乐</v>
          </cell>
          <cell r="D4359" t="str">
            <v>男</v>
          </cell>
          <cell r="E4359" t="str">
            <v>152723199809260316</v>
          </cell>
          <cell r="F4359" t="str">
            <v>汉族</v>
          </cell>
          <cell r="G4359" t="str">
            <v>17604877137</v>
          </cell>
          <cell r="H4359" t="str">
            <v>13.中小学足球</v>
          </cell>
          <cell r="I4359">
            <v>57.55</v>
          </cell>
        </row>
        <row r="4360">
          <cell r="B4360">
            <v>23004171804</v>
          </cell>
          <cell r="C4360" t="str">
            <v>王海霞</v>
          </cell>
          <cell r="D4360" t="str">
            <v>女</v>
          </cell>
          <cell r="E4360" t="str">
            <v>152626199612162740</v>
          </cell>
          <cell r="F4360" t="str">
            <v>汉族</v>
          </cell>
          <cell r="G4360" t="str">
            <v>18347402114</v>
          </cell>
          <cell r="H4360" t="str">
            <v>18.财会</v>
          </cell>
          <cell r="I4360">
            <v>53.62</v>
          </cell>
        </row>
        <row r="4361">
          <cell r="B4361">
            <v>23003291403</v>
          </cell>
          <cell r="C4361" t="str">
            <v>赵凯凯</v>
          </cell>
          <cell r="D4361" t="str">
            <v>男</v>
          </cell>
          <cell r="E4361" t="str">
            <v>130434199906127514</v>
          </cell>
          <cell r="F4361" t="str">
            <v>汉族</v>
          </cell>
          <cell r="G4361" t="str">
            <v>13296917741</v>
          </cell>
          <cell r="H4361" t="str">
            <v>14.中小学田径</v>
          </cell>
          <cell r="I4361">
            <v>0</v>
          </cell>
        </row>
        <row r="4362">
          <cell r="B4362">
            <v>23003011106</v>
          </cell>
          <cell r="C4362" t="str">
            <v>关欣</v>
          </cell>
          <cell r="D4362" t="str">
            <v>女</v>
          </cell>
          <cell r="E4362" t="str">
            <v>152722199706197020</v>
          </cell>
          <cell r="F4362" t="str">
            <v>汉族</v>
          </cell>
          <cell r="G4362" t="str">
            <v>15777370830</v>
          </cell>
          <cell r="H4362" t="str">
            <v>11.中小学音乐</v>
          </cell>
          <cell r="I4362">
            <v>0</v>
          </cell>
        </row>
        <row r="4363">
          <cell r="B4363">
            <v>23001440212</v>
          </cell>
          <cell r="C4363" t="str">
            <v>来英</v>
          </cell>
          <cell r="D4363" t="str">
            <v>女</v>
          </cell>
          <cell r="E4363" t="str">
            <v>152323200001035048</v>
          </cell>
          <cell r="F4363" t="str">
            <v>蒙古族</v>
          </cell>
          <cell r="G4363" t="str">
            <v>15004996437</v>
          </cell>
          <cell r="H4363" t="str">
            <v>02.小学语文</v>
          </cell>
          <cell r="I4363">
            <v>0</v>
          </cell>
        </row>
        <row r="4364">
          <cell r="B4364">
            <v>23001010111</v>
          </cell>
          <cell r="C4364" t="str">
            <v>岳继荣</v>
          </cell>
          <cell r="D4364" t="str">
            <v>男</v>
          </cell>
          <cell r="E4364" t="str">
            <v>15272319990907481X</v>
          </cell>
          <cell r="F4364" t="str">
            <v>汉族</v>
          </cell>
          <cell r="G4364" t="str">
            <v>14747719224</v>
          </cell>
          <cell r="H4364" t="str">
            <v>01.汉授幼师</v>
          </cell>
          <cell r="I4364">
            <v>47.94</v>
          </cell>
        </row>
        <row r="4365">
          <cell r="B4365">
            <v>23004171803</v>
          </cell>
          <cell r="C4365" t="str">
            <v>孔祥波</v>
          </cell>
          <cell r="D4365" t="str">
            <v>男</v>
          </cell>
          <cell r="E4365" t="str">
            <v>152723199802130914</v>
          </cell>
          <cell r="F4365" t="str">
            <v>汉族</v>
          </cell>
          <cell r="G4365" t="str">
            <v>17647498174</v>
          </cell>
          <cell r="H4365" t="str">
            <v>18.财会</v>
          </cell>
          <cell r="I4365">
            <v>53.12</v>
          </cell>
        </row>
        <row r="4366">
          <cell r="B4366">
            <v>23001440211</v>
          </cell>
          <cell r="C4366" t="str">
            <v>王悦</v>
          </cell>
          <cell r="D4366" t="str">
            <v>女</v>
          </cell>
          <cell r="E4366" t="str">
            <v>230605199911292621</v>
          </cell>
          <cell r="F4366" t="str">
            <v>汉族</v>
          </cell>
          <cell r="G4366" t="str">
            <v>15034761977</v>
          </cell>
          <cell r="H4366" t="str">
            <v>02.小学语文</v>
          </cell>
          <cell r="I4366">
            <v>0</v>
          </cell>
        </row>
        <row r="4367">
          <cell r="B4367">
            <v>23003011105</v>
          </cell>
          <cell r="C4367" t="str">
            <v>王宝平</v>
          </cell>
          <cell r="D4367" t="str">
            <v>男</v>
          </cell>
          <cell r="E4367" t="str">
            <v>152728199505244538</v>
          </cell>
          <cell r="F4367" t="str">
            <v>汉族</v>
          </cell>
          <cell r="G4367" t="str">
            <v>15049572317</v>
          </cell>
          <cell r="H4367" t="str">
            <v>11.中小学音乐</v>
          </cell>
          <cell r="I4367">
            <v>54.35</v>
          </cell>
        </row>
        <row r="4368">
          <cell r="B4368">
            <v>23003291402</v>
          </cell>
          <cell r="C4368" t="str">
            <v>季宗捷</v>
          </cell>
          <cell r="D4368" t="str">
            <v>男</v>
          </cell>
          <cell r="E4368" t="str">
            <v>150202200101131513</v>
          </cell>
          <cell r="F4368" t="str">
            <v>汉族</v>
          </cell>
          <cell r="G4368" t="str">
            <v>18586141513</v>
          </cell>
          <cell r="H4368" t="str">
            <v>14.中小学田径</v>
          </cell>
          <cell r="I4368">
            <v>0</v>
          </cell>
        </row>
        <row r="4369">
          <cell r="B4369">
            <v>23002161001</v>
          </cell>
          <cell r="C4369" t="str">
            <v>王秀平</v>
          </cell>
          <cell r="D4369" t="str">
            <v>女</v>
          </cell>
          <cell r="E4369" t="str">
            <v>152723198403240927</v>
          </cell>
          <cell r="F4369" t="str">
            <v>汉族</v>
          </cell>
          <cell r="G4369" t="str">
            <v>13947781787</v>
          </cell>
          <cell r="H4369" t="str">
            <v>10.中师及小教大专</v>
          </cell>
          <cell r="I4369">
            <v>52.31</v>
          </cell>
        </row>
        <row r="4370">
          <cell r="B4370">
            <v>23002090801</v>
          </cell>
          <cell r="C4370" t="str">
            <v>刘靖童</v>
          </cell>
          <cell r="D4370" t="str">
            <v>女</v>
          </cell>
          <cell r="E4370" t="str">
            <v>152722199802171226</v>
          </cell>
          <cell r="F4370" t="str">
            <v>汉族</v>
          </cell>
          <cell r="G4370" t="str">
            <v>17748358639</v>
          </cell>
          <cell r="H4370" t="str">
            <v>08.小学科学</v>
          </cell>
          <cell r="I4370">
            <v>0</v>
          </cell>
        </row>
        <row r="4371">
          <cell r="B4371">
            <v>23001010110</v>
          </cell>
          <cell r="C4371" t="str">
            <v>武美凤</v>
          </cell>
          <cell r="D4371" t="str">
            <v>女</v>
          </cell>
          <cell r="E4371" t="str">
            <v>150124199707245221</v>
          </cell>
          <cell r="F4371" t="str">
            <v>汉族</v>
          </cell>
          <cell r="G4371" t="str">
            <v>15661044289</v>
          </cell>
          <cell r="H4371" t="str">
            <v>01.汉授幼师</v>
          </cell>
          <cell r="I4371">
            <v>61.14</v>
          </cell>
        </row>
        <row r="4372">
          <cell r="B4372">
            <v>23001440210</v>
          </cell>
          <cell r="C4372" t="str">
            <v>才丽华</v>
          </cell>
          <cell r="D4372" t="str">
            <v>女</v>
          </cell>
          <cell r="E4372" t="str">
            <v>152723199808074829</v>
          </cell>
          <cell r="F4372" t="str">
            <v>汉族</v>
          </cell>
          <cell r="G4372" t="str">
            <v>15044795350</v>
          </cell>
          <cell r="H4372" t="str">
            <v>02.小学语文</v>
          </cell>
          <cell r="I4372">
            <v>0</v>
          </cell>
        </row>
        <row r="4373">
          <cell r="B4373">
            <v>23003011104</v>
          </cell>
          <cell r="C4373" t="str">
            <v>王小琴</v>
          </cell>
          <cell r="D4373" t="str">
            <v>女</v>
          </cell>
          <cell r="E4373" t="str">
            <v>152723199301064525</v>
          </cell>
          <cell r="F4373" t="str">
            <v>汉族</v>
          </cell>
          <cell r="G4373" t="str">
            <v>18247710597</v>
          </cell>
          <cell r="H4373" t="str">
            <v>11.中小学音乐</v>
          </cell>
          <cell r="I4373">
            <v>71.77</v>
          </cell>
        </row>
        <row r="4374">
          <cell r="B4374">
            <v>23001440209</v>
          </cell>
          <cell r="C4374" t="str">
            <v>王美美</v>
          </cell>
          <cell r="D4374" t="str">
            <v>女</v>
          </cell>
          <cell r="E4374" t="str">
            <v>152723199603117522</v>
          </cell>
          <cell r="F4374" t="str">
            <v>蒙古族</v>
          </cell>
          <cell r="G4374" t="str">
            <v>15044919232</v>
          </cell>
          <cell r="H4374" t="str">
            <v>02.小学语文</v>
          </cell>
          <cell r="I4374">
            <v>0</v>
          </cell>
        </row>
        <row r="4375">
          <cell r="B4375">
            <v>23001440208</v>
          </cell>
          <cell r="C4375" t="str">
            <v>珠娜</v>
          </cell>
          <cell r="D4375" t="str">
            <v>女</v>
          </cell>
          <cell r="E4375" t="str">
            <v>152727200007021525</v>
          </cell>
          <cell r="F4375" t="str">
            <v>蒙古族</v>
          </cell>
          <cell r="G4375" t="str">
            <v>18347769169</v>
          </cell>
          <cell r="H4375" t="str">
            <v>02.小学语文</v>
          </cell>
          <cell r="I4375">
            <v>0</v>
          </cell>
        </row>
        <row r="4376">
          <cell r="B4376">
            <v>23001010109</v>
          </cell>
          <cell r="C4376" t="str">
            <v>赵斯琴</v>
          </cell>
          <cell r="D4376" t="str">
            <v>女</v>
          </cell>
          <cell r="E4376" t="str">
            <v>150122199802173622</v>
          </cell>
          <cell r="F4376" t="str">
            <v>汉族</v>
          </cell>
          <cell r="G4376" t="str">
            <v>15848384923</v>
          </cell>
          <cell r="H4376" t="str">
            <v>01.汉授幼师</v>
          </cell>
          <cell r="I4376">
            <v>0</v>
          </cell>
        </row>
        <row r="4377">
          <cell r="B4377">
            <v>23002170607</v>
          </cell>
          <cell r="C4377" t="str">
            <v>王聪</v>
          </cell>
          <cell r="D4377" t="str">
            <v>女</v>
          </cell>
          <cell r="E4377" t="str">
            <v>152825199909243626</v>
          </cell>
          <cell r="F4377" t="str">
            <v>汉族</v>
          </cell>
          <cell r="G4377" t="str">
            <v>18547870128</v>
          </cell>
          <cell r="H4377" t="str">
            <v>06.小学英语</v>
          </cell>
          <cell r="I4377">
            <v>0</v>
          </cell>
        </row>
        <row r="4378">
          <cell r="B4378">
            <v>23003011103</v>
          </cell>
          <cell r="C4378" t="str">
            <v>乌日汉</v>
          </cell>
          <cell r="D4378" t="str">
            <v>女</v>
          </cell>
          <cell r="E4378" t="str">
            <v>15272519990829272X</v>
          </cell>
          <cell r="F4378" t="str">
            <v>蒙古族</v>
          </cell>
          <cell r="G4378" t="str">
            <v>15648122883</v>
          </cell>
          <cell r="H4378" t="str">
            <v>11.中小学音乐</v>
          </cell>
          <cell r="I4378">
            <v>0</v>
          </cell>
        </row>
        <row r="4379">
          <cell r="B4379">
            <v>23001010108</v>
          </cell>
          <cell r="C4379" t="str">
            <v>王彬</v>
          </cell>
          <cell r="D4379" t="str">
            <v>女</v>
          </cell>
          <cell r="E4379" t="str">
            <v>150102199910195620</v>
          </cell>
          <cell r="F4379" t="str">
            <v>汉族</v>
          </cell>
          <cell r="G4379" t="str">
            <v>18847154328</v>
          </cell>
          <cell r="H4379" t="str">
            <v>01.汉授幼师</v>
          </cell>
          <cell r="I4379">
            <v>53.23</v>
          </cell>
        </row>
        <row r="4380">
          <cell r="B4380">
            <v>23001440207</v>
          </cell>
          <cell r="C4380" t="str">
            <v>杜勇</v>
          </cell>
          <cell r="D4380" t="str">
            <v>男</v>
          </cell>
          <cell r="E4380" t="str">
            <v>152601199807012614</v>
          </cell>
          <cell r="F4380" t="str">
            <v>汉族</v>
          </cell>
          <cell r="G4380" t="str">
            <v>18947718223</v>
          </cell>
          <cell r="H4380" t="str">
            <v>02.小学语文</v>
          </cell>
          <cell r="I4380">
            <v>64.09</v>
          </cell>
        </row>
        <row r="4381">
          <cell r="B4381">
            <v>23002010406</v>
          </cell>
          <cell r="C4381" t="str">
            <v>珠林</v>
          </cell>
          <cell r="D4381" t="str">
            <v>女</v>
          </cell>
          <cell r="E4381" t="str">
            <v>150526199603097425</v>
          </cell>
          <cell r="F4381" t="str">
            <v>蒙古族</v>
          </cell>
          <cell r="G4381" t="str">
            <v>15148738625</v>
          </cell>
          <cell r="H4381" t="str">
            <v>04.小学数学</v>
          </cell>
          <cell r="I4381">
            <v>0</v>
          </cell>
        </row>
        <row r="4382">
          <cell r="B4382">
            <v>23001010107</v>
          </cell>
          <cell r="C4382" t="str">
            <v>常瑞</v>
          </cell>
          <cell r="D4382" t="str">
            <v>女</v>
          </cell>
          <cell r="E4382" t="str">
            <v>152726199910111525</v>
          </cell>
          <cell r="F4382" t="str">
            <v>汉族</v>
          </cell>
          <cell r="G4382" t="str">
            <v>15847074886</v>
          </cell>
          <cell r="H4382" t="str">
            <v>01.汉授幼师</v>
          </cell>
          <cell r="I4382">
            <v>72.45</v>
          </cell>
        </row>
        <row r="4383">
          <cell r="B4383">
            <v>23003291401</v>
          </cell>
          <cell r="C4383" t="str">
            <v>慕炯希</v>
          </cell>
          <cell r="D4383" t="str">
            <v>女</v>
          </cell>
          <cell r="E4383" t="str">
            <v>152727200012110020</v>
          </cell>
          <cell r="F4383" t="str">
            <v>汉族</v>
          </cell>
          <cell r="G4383" t="str">
            <v>18547700828</v>
          </cell>
          <cell r="H4383" t="str">
            <v>14.中小学田径</v>
          </cell>
          <cell r="I4383">
            <v>0</v>
          </cell>
        </row>
        <row r="4384">
          <cell r="B4384">
            <v>23004021604</v>
          </cell>
          <cell r="C4384" t="str">
            <v>赵薇</v>
          </cell>
          <cell r="D4384" t="str">
            <v>女</v>
          </cell>
          <cell r="E4384" t="str">
            <v>152624199603260020</v>
          </cell>
          <cell r="F4384" t="str">
            <v>汉族</v>
          </cell>
          <cell r="G4384" t="str">
            <v>13347160706</v>
          </cell>
          <cell r="H4384" t="str">
            <v>16.中小学美术</v>
          </cell>
          <cell r="I4384">
            <v>0</v>
          </cell>
        </row>
        <row r="4385">
          <cell r="B4385">
            <v>23004021603</v>
          </cell>
          <cell r="C4385" t="str">
            <v>雷嘉悦</v>
          </cell>
          <cell r="D4385" t="str">
            <v>女</v>
          </cell>
          <cell r="E4385" t="str">
            <v>152727200003290023</v>
          </cell>
          <cell r="F4385" t="str">
            <v>汉族</v>
          </cell>
          <cell r="G4385" t="str">
            <v>15049897291</v>
          </cell>
          <cell r="H4385" t="str">
            <v>16.中小学美术</v>
          </cell>
          <cell r="I4385">
            <v>53.99</v>
          </cell>
        </row>
        <row r="4386">
          <cell r="B4386">
            <v>23002010405</v>
          </cell>
          <cell r="C4386" t="str">
            <v>孙明媚</v>
          </cell>
          <cell r="D4386" t="str">
            <v>女</v>
          </cell>
          <cell r="E4386" t="str">
            <v>230407199901070023</v>
          </cell>
          <cell r="F4386" t="str">
            <v>汉族</v>
          </cell>
          <cell r="G4386" t="str">
            <v>15149747991</v>
          </cell>
          <cell r="H4386" t="str">
            <v>04.小学数学</v>
          </cell>
          <cell r="I4386">
            <v>0</v>
          </cell>
        </row>
        <row r="4387">
          <cell r="B4387">
            <v>23001010106</v>
          </cell>
          <cell r="C4387" t="str">
            <v>闫莎</v>
          </cell>
          <cell r="D4387" t="str">
            <v>女</v>
          </cell>
          <cell r="E4387" t="str">
            <v>612723199712012827</v>
          </cell>
          <cell r="F4387" t="str">
            <v>汉族</v>
          </cell>
          <cell r="G4387" t="str">
            <v>15704964996</v>
          </cell>
          <cell r="H4387" t="str">
            <v>01.汉授幼师</v>
          </cell>
          <cell r="I4387">
            <v>68.98</v>
          </cell>
        </row>
        <row r="4388">
          <cell r="B4388">
            <v>23002170606</v>
          </cell>
          <cell r="C4388" t="str">
            <v>苏布德玛</v>
          </cell>
          <cell r="D4388" t="str">
            <v>女</v>
          </cell>
          <cell r="E4388" t="str">
            <v>150626200107210020</v>
          </cell>
          <cell r="F4388" t="str">
            <v>蒙古族</v>
          </cell>
          <cell r="G4388" t="str">
            <v>15704879412</v>
          </cell>
          <cell r="H4388" t="str">
            <v>06.小学英语</v>
          </cell>
          <cell r="I4388">
            <v>0</v>
          </cell>
        </row>
        <row r="4389">
          <cell r="B4389">
            <v>23003221302</v>
          </cell>
          <cell r="C4389" t="str">
            <v>马智超</v>
          </cell>
          <cell r="D4389" t="str">
            <v>男</v>
          </cell>
          <cell r="E4389" t="str">
            <v>15030319940311001X</v>
          </cell>
          <cell r="F4389" t="str">
            <v>汉族</v>
          </cell>
          <cell r="G4389" t="str">
            <v>15849721183</v>
          </cell>
          <cell r="H4389" t="str">
            <v>13.中小学足球</v>
          </cell>
          <cell r="I4389">
            <v>0</v>
          </cell>
        </row>
        <row r="4390">
          <cell r="B4390">
            <v>23001440206</v>
          </cell>
          <cell r="C4390" t="str">
            <v>陈馨可</v>
          </cell>
          <cell r="D4390" t="str">
            <v>女</v>
          </cell>
          <cell r="E4390" t="str">
            <v>150202199909272129</v>
          </cell>
          <cell r="F4390" t="str">
            <v>汉族</v>
          </cell>
          <cell r="G4390" t="str">
            <v>15764918311</v>
          </cell>
          <cell r="H4390" t="str">
            <v>02.小学语文</v>
          </cell>
          <cell r="I4390">
            <v>72.12</v>
          </cell>
        </row>
        <row r="4391">
          <cell r="B4391">
            <v>23001440205</v>
          </cell>
          <cell r="C4391" t="str">
            <v>王慧</v>
          </cell>
          <cell r="D4391" t="str">
            <v>女</v>
          </cell>
          <cell r="E4391" t="str">
            <v>152723199912300347</v>
          </cell>
          <cell r="F4391" t="str">
            <v>汉族</v>
          </cell>
          <cell r="G4391" t="str">
            <v>13634778048</v>
          </cell>
          <cell r="H4391" t="str">
            <v>02.小学语文</v>
          </cell>
          <cell r="I4391">
            <v>0</v>
          </cell>
        </row>
        <row r="4392">
          <cell r="B4392">
            <v>23002010404</v>
          </cell>
          <cell r="C4392" t="str">
            <v>于静</v>
          </cell>
          <cell r="D4392" t="str">
            <v>女</v>
          </cell>
          <cell r="E4392" t="str">
            <v>152223200006065929</v>
          </cell>
          <cell r="F4392" t="str">
            <v>汉族</v>
          </cell>
          <cell r="G4392" t="str">
            <v>15247035956</v>
          </cell>
          <cell r="H4392" t="str">
            <v>04.小学数学</v>
          </cell>
          <cell r="I4392">
            <v>0</v>
          </cell>
        </row>
        <row r="4393">
          <cell r="B4393">
            <v>23002010403</v>
          </cell>
          <cell r="C4393" t="str">
            <v>王浩</v>
          </cell>
          <cell r="D4393" t="str">
            <v>男</v>
          </cell>
          <cell r="E4393" t="str">
            <v>142234200010244011</v>
          </cell>
          <cell r="F4393" t="str">
            <v>汉族</v>
          </cell>
          <cell r="G4393" t="str">
            <v>15547725143</v>
          </cell>
          <cell r="H4393" t="str">
            <v>04.小学数学</v>
          </cell>
          <cell r="I4393">
            <v>36.22</v>
          </cell>
        </row>
        <row r="4394">
          <cell r="B4394">
            <v>23002170605</v>
          </cell>
          <cell r="C4394" t="str">
            <v>郭彩霞</v>
          </cell>
          <cell r="D4394" t="str">
            <v>女</v>
          </cell>
          <cell r="E4394" t="str">
            <v>152624199408042722</v>
          </cell>
          <cell r="F4394" t="str">
            <v>汉族</v>
          </cell>
          <cell r="G4394" t="str">
            <v>17704770117</v>
          </cell>
          <cell r="H4394" t="str">
            <v>06.小学英语</v>
          </cell>
          <cell r="I4394">
            <v>0</v>
          </cell>
        </row>
        <row r="4395">
          <cell r="B4395">
            <v>23002170604</v>
          </cell>
          <cell r="C4395" t="str">
            <v>蒙欣</v>
          </cell>
          <cell r="D4395" t="str">
            <v>女</v>
          </cell>
          <cell r="E4395" t="str">
            <v>150222199708245322</v>
          </cell>
          <cell r="F4395" t="str">
            <v>汉族</v>
          </cell>
          <cell r="G4395" t="str">
            <v>15049328437</v>
          </cell>
          <cell r="H4395" t="str">
            <v>06.小学英语</v>
          </cell>
          <cell r="I4395">
            <v>0</v>
          </cell>
        </row>
        <row r="4396">
          <cell r="B4396">
            <v>23004171802</v>
          </cell>
          <cell r="C4396" t="str">
            <v>邵佳飞</v>
          </cell>
          <cell r="D4396" t="str">
            <v>女</v>
          </cell>
          <cell r="E4396" t="str">
            <v>220881200004296021</v>
          </cell>
          <cell r="F4396" t="str">
            <v>汉族</v>
          </cell>
          <cell r="G4396" t="str">
            <v>13296949005</v>
          </cell>
          <cell r="H4396" t="str">
            <v>18.财会</v>
          </cell>
          <cell r="I4396">
            <v>35.02</v>
          </cell>
        </row>
        <row r="4397">
          <cell r="B4397">
            <v>23001010105</v>
          </cell>
          <cell r="C4397" t="str">
            <v>范鑫</v>
          </cell>
          <cell r="D4397" t="str">
            <v>女</v>
          </cell>
          <cell r="E4397" t="str">
            <v>152701199908013320</v>
          </cell>
          <cell r="F4397" t="str">
            <v>汉族</v>
          </cell>
          <cell r="G4397" t="str">
            <v>15248445471</v>
          </cell>
          <cell r="H4397" t="str">
            <v>01.汉授幼师</v>
          </cell>
          <cell r="I4397">
            <v>80.76</v>
          </cell>
        </row>
        <row r="4398">
          <cell r="B4398">
            <v>23001440204</v>
          </cell>
          <cell r="C4398" t="str">
            <v>刘燕芳</v>
          </cell>
          <cell r="D4398" t="str">
            <v>女</v>
          </cell>
          <cell r="E4398" t="str">
            <v>152722200012045829</v>
          </cell>
          <cell r="F4398" t="str">
            <v>汉族</v>
          </cell>
          <cell r="G4398" t="str">
            <v>18347721109</v>
          </cell>
          <cell r="H4398" t="str">
            <v>02.小学语文</v>
          </cell>
          <cell r="I4398">
            <v>60.48</v>
          </cell>
        </row>
        <row r="4399">
          <cell r="B4399">
            <v>23002170603</v>
          </cell>
          <cell r="C4399" t="str">
            <v>邬彩艳</v>
          </cell>
          <cell r="D4399" t="str">
            <v>女</v>
          </cell>
          <cell r="E4399" t="str">
            <v>152723199304041521</v>
          </cell>
          <cell r="F4399" t="str">
            <v>汉族</v>
          </cell>
          <cell r="G4399" t="str">
            <v>15704898449</v>
          </cell>
          <cell r="H4399" t="str">
            <v>06.小学英语</v>
          </cell>
          <cell r="I4399">
            <v>0</v>
          </cell>
        </row>
        <row r="4400">
          <cell r="B4400">
            <v>23002170602</v>
          </cell>
          <cell r="C4400" t="str">
            <v>鲁亮</v>
          </cell>
          <cell r="D4400" t="str">
            <v>女</v>
          </cell>
          <cell r="E4400" t="str">
            <v>15272319890901162X</v>
          </cell>
          <cell r="F4400" t="str">
            <v>汉族</v>
          </cell>
          <cell r="G4400" t="str">
            <v>14747170621</v>
          </cell>
          <cell r="H4400" t="str">
            <v>06.小学英语</v>
          </cell>
          <cell r="I4400">
            <v>0</v>
          </cell>
        </row>
        <row r="4401">
          <cell r="B4401">
            <v>23001010104</v>
          </cell>
          <cell r="C4401" t="str">
            <v>王园</v>
          </cell>
          <cell r="D4401" t="str">
            <v>女</v>
          </cell>
          <cell r="E4401" t="str">
            <v>152722200001021522</v>
          </cell>
          <cell r="F4401" t="str">
            <v>汉族</v>
          </cell>
          <cell r="G4401" t="str">
            <v>15704952598</v>
          </cell>
          <cell r="H4401" t="str">
            <v>01.汉授幼师</v>
          </cell>
          <cell r="I4401">
            <v>63.83</v>
          </cell>
        </row>
        <row r="4402">
          <cell r="B4402">
            <v>23001010103</v>
          </cell>
          <cell r="C4402" t="str">
            <v>李雅娟</v>
          </cell>
          <cell r="D4402" t="str">
            <v>女</v>
          </cell>
          <cell r="E4402" t="str">
            <v>150207199710262048</v>
          </cell>
          <cell r="F4402" t="str">
            <v>汉族</v>
          </cell>
          <cell r="G4402" t="str">
            <v>15049330626</v>
          </cell>
          <cell r="H4402" t="str">
            <v>01.汉授幼师</v>
          </cell>
          <cell r="I4402">
            <v>0</v>
          </cell>
        </row>
        <row r="4403">
          <cell r="B4403">
            <v>23003011102</v>
          </cell>
          <cell r="C4403" t="str">
            <v>翟箱玉</v>
          </cell>
          <cell r="D4403" t="str">
            <v>女</v>
          </cell>
          <cell r="E4403" t="str">
            <v>150425199904265849</v>
          </cell>
          <cell r="F4403" t="str">
            <v>蒙古族</v>
          </cell>
          <cell r="G4403" t="str">
            <v>18648138819</v>
          </cell>
          <cell r="H4403" t="str">
            <v>11.中小学音乐</v>
          </cell>
          <cell r="I4403">
            <v>0</v>
          </cell>
        </row>
        <row r="4404">
          <cell r="B4404">
            <v>23002170601</v>
          </cell>
          <cell r="C4404" t="str">
            <v>贺晓卿</v>
          </cell>
          <cell r="D4404" t="str">
            <v>女</v>
          </cell>
          <cell r="E4404" t="str">
            <v>152723199501194228</v>
          </cell>
          <cell r="F4404" t="str">
            <v>汉族</v>
          </cell>
          <cell r="G4404" t="str">
            <v>13947787635</v>
          </cell>
          <cell r="H4404" t="str">
            <v>06.小学英语</v>
          </cell>
          <cell r="I4404">
            <v>49.96</v>
          </cell>
        </row>
        <row r="4405">
          <cell r="B4405">
            <v>23001010102</v>
          </cell>
          <cell r="C4405" t="str">
            <v>徐丹</v>
          </cell>
          <cell r="D4405" t="str">
            <v>女</v>
          </cell>
          <cell r="E4405" t="str">
            <v>150202200004051829</v>
          </cell>
          <cell r="F4405" t="str">
            <v>汉族</v>
          </cell>
          <cell r="G4405" t="str">
            <v>15124861715</v>
          </cell>
          <cell r="H4405" t="str">
            <v>01.汉授幼师</v>
          </cell>
          <cell r="I4405">
            <v>53.83</v>
          </cell>
        </row>
        <row r="4406">
          <cell r="B4406">
            <v>23003011101</v>
          </cell>
          <cell r="C4406" t="str">
            <v>乔薪樾</v>
          </cell>
          <cell r="D4406" t="str">
            <v>女</v>
          </cell>
          <cell r="E4406" t="str">
            <v>152723199307231822</v>
          </cell>
          <cell r="F4406" t="str">
            <v>汉族</v>
          </cell>
          <cell r="G4406" t="str">
            <v>13310348860</v>
          </cell>
          <cell r="H4406" t="str">
            <v>11.中小学音乐</v>
          </cell>
          <cell r="I4406">
            <v>0</v>
          </cell>
        </row>
        <row r="4407">
          <cell r="B4407">
            <v>23002010402</v>
          </cell>
          <cell r="C4407" t="str">
            <v>王欣</v>
          </cell>
          <cell r="D4407" t="str">
            <v>男</v>
          </cell>
          <cell r="E4407" t="str">
            <v>15020319990210425X</v>
          </cell>
          <cell r="F4407" t="str">
            <v>汉族</v>
          </cell>
          <cell r="G4407" t="str">
            <v>15049269821</v>
          </cell>
          <cell r="H4407" t="str">
            <v>04.小学数学</v>
          </cell>
          <cell r="I4407">
            <v>29.03</v>
          </cell>
        </row>
        <row r="4408">
          <cell r="B4408">
            <v>23001010101</v>
          </cell>
          <cell r="C4408" t="str">
            <v>陈悦</v>
          </cell>
          <cell r="D4408" t="str">
            <v>女</v>
          </cell>
          <cell r="E4408" t="str">
            <v>152727199808200165</v>
          </cell>
          <cell r="F4408" t="str">
            <v>汉族</v>
          </cell>
          <cell r="G4408" t="str">
            <v>13847765022</v>
          </cell>
          <cell r="H4408" t="str">
            <v>01.汉授幼师</v>
          </cell>
          <cell r="I4408">
            <v>75.81</v>
          </cell>
        </row>
        <row r="4409">
          <cell r="B4409">
            <v>23003221301</v>
          </cell>
          <cell r="C4409" t="str">
            <v>常城</v>
          </cell>
          <cell r="D4409" t="str">
            <v>男</v>
          </cell>
          <cell r="E4409" t="str">
            <v>150122199406154112</v>
          </cell>
          <cell r="F4409" t="str">
            <v>汉族</v>
          </cell>
          <cell r="G4409" t="str">
            <v>18686267704</v>
          </cell>
          <cell r="H4409" t="str">
            <v>13.中小学足球</v>
          </cell>
          <cell r="I4409">
            <v>70.33</v>
          </cell>
        </row>
        <row r="4410">
          <cell r="B4410">
            <v>23004021602</v>
          </cell>
          <cell r="C4410" t="str">
            <v>郑钰</v>
          </cell>
          <cell r="D4410" t="str">
            <v>女</v>
          </cell>
          <cell r="E4410" t="str">
            <v>152823199307310024</v>
          </cell>
          <cell r="F4410" t="str">
            <v>蒙古族</v>
          </cell>
          <cell r="G4410" t="str">
            <v>13947885901</v>
          </cell>
          <cell r="H4410" t="str">
            <v>16.中小学美术</v>
          </cell>
          <cell r="I4410">
            <v>0</v>
          </cell>
        </row>
        <row r="4411">
          <cell r="B4411">
            <v>23004021601</v>
          </cell>
          <cell r="C4411" t="str">
            <v>张浚龠</v>
          </cell>
          <cell r="D4411" t="str">
            <v>女</v>
          </cell>
          <cell r="E4411" t="str">
            <v>15272319950522122X</v>
          </cell>
          <cell r="F4411" t="str">
            <v>汉族</v>
          </cell>
          <cell r="G4411" t="str">
            <v>15047765000</v>
          </cell>
          <cell r="H4411" t="str">
            <v>16.中小学美术</v>
          </cell>
          <cell r="I4411">
            <v>0</v>
          </cell>
        </row>
        <row r="4412">
          <cell r="B4412">
            <v>23002010401</v>
          </cell>
          <cell r="C4412" t="str">
            <v>赵萨日娜</v>
          </cell>
          <cell r="D4412" t="str">
            <v>女</v>
          </cell>
          <cell r="E4412" t="str">
            <v>152322199912133229</v>
          </cell>
          <cell r="F4412" t="str">
            <v>蒙古族</v>
          </cell>
          <cell r="G4412" t="str">
            <v>15247535043</v>
          </cell>
          <cell r="H4412" t="str">
            <v>04.小学数学</v>
          </cell>
          <cell r="I4412">
            <v>0</v>
          </cell>
        </row>
        <row r="4413">
          <cell r="B4413">
            <v>23001440203</v>
          </cell>
          <cell r="C4413" t="str">
            <v>尹慧君</v>
          </cell>
          <cell r="D4413" t="str">
            <v>女</v>
          </cell>
          <cell r="E4413" t="str">
            <v>34128220010318246X</v>
          </cell>
          <cell r="F4413" t="str">
            <v>汉族</v>
          </cell>
          <cell r="G4413" t="str">
            <v>15648763099</v>
          </cell>
          <cell r="H4413" t="str">
            <v>02.小学语文</v>
          </cell>
          <cell r="I4413">
            <v>56.33</v>
          </cell>
        </row>
        <row r="4414">
          <cell r="B4414">
            <v>23004171801</v>
          </cell>
          <cell r="C4414" t="str">
            <v>杨春霞</v>
          </cell>
          <cell r="D4414" t="str">
            <v>女</v>
          </cell>
          <cell r="E4414" t="str">
            <v>152723199402241527</v>
          </cell>
          <cell r="F4414" t="str">
            <v>汉族</v>
          </cell>
          <cell r="G4414" t="str">
            <v>13354873925</v>
          </cell>
          <cell r="H4414" t="str">
            <v>18.财会</v>
          </cell>
          <cell r="I4414">
            <v>58.99</v>
          </cell>
        </row>
        <row r="4415">
          <cell r="B4415">
            <v>23001440202</v>
          </cell>
          <cell r="C4415" t="str">
            <v>赵丽霞</v>
          </cell>
          <cell r="D4415" t="str">
            <v>女</v>
          </cell>
          <cell r="E4415" t="str">
            <v>15272319950906302X</v>
          </cell>
          <cell r="F4415" t="str">
            <v>汉族</v>
          </cell>
          <cell r="G4415" t="str">
            <v>15049292917</v>
          </cell>
          <cell r="H4415" t="str">
            <v>02.小学语文</v>
          </cell>
          <cell r="I4415">
            <v>63.3</v>
          </cell>
        </row>
        <row r="4416">
          <cell r="B4416">
            <v>23001440201</v>
          </cell>
          <cell r="C4416" t="str">
            <v>赵小瑞</v>
          </cell>
          <cell r="D4416" t="str">
            <v>女</v>
          </cell>
          <cell r="E4416" t="str">
            <v>152723199312217523</v>
          </cell>
          <cell r="F4416" t="str">
            <v>汉族</v>
          </cell>
          <cell r="G4416" t="str">
            <v>15924413921</v>
          </cell>
          <cell r="H4416" t="str">
            <v>02.小学语文</v>
          </cell>
          <cell r="I4416">
            <v>63.03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2"/>
  <sheetViews>
    <sheetView tabSelected="1" workbookViewId="0">
      <selection activeCell="A1" sqref="A1:O1"/>
    </sheetView>
  </sheetViews>
  <sheetFormatPr defaultColWidth="9" defaultRowHeight="12.75"/>
  <cols>
    <col min="1" max="1" width="8" style="1" customWidth="1"/>
    <col min="2" max="2" width="13.7166666666667" style="1" customWidth="1"/>
    <col min="3" max="3" width="14.7166666666667" style="1" customWidth="1"/>
    <col min="4" max="4" width="10.1416666666667" style="1" customWidth="1"/>
    <col min="5" max="5" width="6.425" style="1" customWidth="1"/>
    <col min="6" max="7" width="14.7166666666667" style="1" customWidth="1"/>
    <col min="8" max="11" width="11.7166666666667" style="13" customWidth="1"/>
    <col min="12" max="14" width="14.7166666666667" style="1" customWidth="1"/>
    <col min="15" max="15" width="17.8583333333333" style="1" customWidth="1"/>
    <col min="16" max="16384" width="9" style="1"/>
  </cols>
  <sheetData>
    <row r="1" ht="50" customHeight="1" spans="1:15">
      <c r="A1" s="2" t="s">
        <v>0</v>
      </c>
      <c r="B1" s="2"/>
      <c r="C1" s="2"/>
      <c r="D1" s="2"/>
      <c r="E1" s="2"/>
      <c r="F1" s="2"/>
      <c r="G1" s="2"/>
      <c r="H1" s="14"/>
      <c r="I1" s="14"/>
      <c r="J1" s="14"/>
      <c r="K1" s="14"/>
      <c r="L1" s="2"/>
      <c r="M1" s="2"/>
      <c r="N1" s="2"/>
      <c r="O1" s="2"/>
    </row>
    <row r="2" ht="54" customHeight="1" spans="1:15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5" t="s">
        <v>12</v>
      </c>
      <c r="M2" s="5" t="s">
        <v>13</v>
      </c>
      <c r="N2" s="5" t="s">
        <v>14</v>
      </c>
      <c r="O2" s="10" t="s">
        <v>15</v>
      </c>
    </row>
    <row r="3" ht="25" customHeight="1" spans="1:15">
      <c r="A3" s="6">
        <v>1</v>
      </c>
      <c r="B3" s="7" t="s">
        <v>16</v>
      </c>
      <c r="C3" s="8">
        <v>23001180107</v>
      </c>
      <c r="D3" s="7" t="s">
        <v>17</v>
      </c>
      <c r="E3" s="7" t="s">
        <v>18</v>
      </c>
      <c r="F3" s="7">
        <f>VLOOKUP(C3,[1]成绩信息!$B$1:$I$4416,8,FALSE)</f>
        <v>81.93</v>
      </c>
      <c r="G3" s="7">
        <f t="shared" ref="G3:G62" si="0">ROUND(F3*0.5,2)</f>
        <v>40.97</v>
      </c>
      <c r="H3" s="7">
        <v>45.27</v>
      </c>
      <c r="I3" s="7">
        <v>7.37</v>
      </c>
      <c r="J3" s="7">
        <v>10.61</v>
      </c>
      <c r="K3" s="6">
        <v>11.29</v>
      </c>
      <c r="L3" s="7">
        <v>74.54</v>
      </c>
      <c r="M3" s="8">
        <f t="shared" ref="M3:M55" si="1">ROUND(L3*0.5,2)</f>
        <v>37.27</v>
      </c>
      <c r="N3" s="7">
        <f t="shared" ref="N3:N62" si="2">G3+M3</f>
        <v>78.24</v>
      </c>
      <c r="O3" s="7"/>
    </row>
    <row r="4" ht="25" customHeight="1" spans="1:15">
      <c r="A4" s="6">
        <v>2</v>
      </c>
      <c r="B4" s="7" t="s">
        <v>16</v>
      </c>
      <c r="C4" s="8">
        <v>23001360118</v>
      </c>
      <c r="D4" s="7" t="s">
        <v>19</v>
      </c>
      <c r="E4" s="7" t="s">
        <v>18</v>
      </c>
      <c r="F4" s="7">
        <f>VLOOKUP(C4,[1]成绩信息!$B$1:$I$4416,8,FALSE)</f>
        <v>86.55</v>
      </c>
      <c r="G4" s="7">
        <f t="shared" si="0"/>
        <v>43.28</v>
      </c>
      <c r="H4" s="7">
        <v>44.4</v>
      </c>
      <c r="I4" s="7">
        <v>7.93</v>
      </c>
      <c r="J4" s="7">
        <v>11.64</v>
      </c>
      <c r="K4" s="6">
        <v>10.66</v>
      </c>
      <c r="L4" s="7">
        <v>74.63</v>
      </c>
      <c r="M4" s="8">
        <f t="shared" si="1"/>
        <v>37.32</v>
      </c>
      <c r="N4" s="7">
        <f t="shared" si="2"/>
        <v>80.6</v>
      </c>
      <c r="O4" s="7"/>
    </row>
    <row r="5" ht="25" customHeight="1" spans="1:15">
      <c r="A5" s="6">
        <v>3</v>
      </c>
      <c r="B5" s="7" t="s">
        <v>16</v>
      </c>
      <c r="C5" s="8">
        <v>23001420111</v>
      </c>
      <c r="D5" s="7" t="s">
        <v>20</v>
      </c>
      <c r="E5" s="7" t="s">
        <v>18</v>
      </c>
      <c r="F5" s="7">
        <f>VLOOKUP(C5,[1]成绩信息!$B$1:$I$4416,8,FALSE)</f>
        <v>80.48</v>
      </c>
      <c r="G5" s="7">
        <f t="shared" si="0"/>
        <v>40.24</v>
      </c>
      <c r="H5" s="7">
        <v>47.73</v>
      </c>
      <c r="I5" s="7">
        <v>7.2</v>
      </c>
      <c r="J5" s="7">
        <v>11.64</v>
      </c>
      <c r="K5" s="6">
        <v>10.94</v>
      </c>
      <c r="L5" s="7">
        <v>77.51</v>
      </c>
      <c r="M5" s="8">
        <f t="shared" si="1"/>
        <v>38.76</v>
      </c>
      <c r="N5" s="7">
        <f t="shared" si="2"/>
        <v>79</v>
      </c>
      <c r="O5" s="7"/>
    </row>
    <row r="6" ht="25" customHeight="1" spans="1:15">
      <c r="A6" s="6">
        <v>4</v>
      </c>
      <c r="B6" s="7" t="s">
        <v>16</v>
      </c>
      <c r="C6" s="8">
        <v>23001400120</v>
      </c>
      <c r="D6" s="7" t="s">
        <v>21</v>
      </c>
      <c r="E6" s="7" t="s">
        <v>18</v>
      </c>
      <c r="F6" s="7">
        <f>VLOOKUP(C6,[1]成绩信息!$B$1:$I$4416,8,FALSE)</f>
        <v>82.32</v>
      </c>
      <c r="G6" s="7">
        <f t="shared" si="0"/>
        <v>41.16</v>
      </c>
      <c r="H6" s="7">
        <v>46.76</v>
      </c>
      <c r="I6" s="7">
        <v>7.3</v>
      </c>
      <c r="J6" s="7">
        <v>11.7</v>
      </c>
      <c r="K6" s="6">
        <v>11.31</v>
      </c>
      <c r="L6" s="7">
        <v>77.07</v>
      </c>
      <c r="M6" s="8">
        <f t="shared" si="1"/>
        <v>38.54</v>
      </c>
      <c r="N6" s="7">
        <f t="shared" si="2"/>
        <v>79.7</v>
      </c>
      <c r="O6" s="7"/>
    </row>
    <row r="7" ht="25" customHeight="1" spans="1:15">
      <c r="A7" s="6">
        <v>5</v>
      </c>
      <c r="B7" s="7" t="s">
        <v>16</v>
      </c>
      <c r="C7" s="8">
        <v>23001330106</v>
      </c>
      <c r="D7" s="7" t="s">
        <v>22</v>
      </c>
      <c r="E7" s="7" t="s">
        <v>18</v>
      </c>
      <c r="F7" s="7">
        <f>VLOOKUP(C7,[1]成绩信息!$B$1:$I$4416,8,FALSE)</f>
        <v>82.67</v>
      </c>
      <c r="G7" s="7">
        <f t="shared" si="0"/>
        <v>41.34</v>
      </c>
      <c r="H7" s="7">
        <v>46.27</v>
      </c>
      <c r="I7" s="7">
        <v>7.3</v>
      </c>
      <c r="J7" s="7">
        <v>11.44</v>
      </c>
      <c r="K7" s="6">
        <v>11.24</v>
      </c>
      <c r="L7" s="7">
        <v>76.25</v>
      </c>
      <c r="M7" s="8">
        <f t="shared" si="1"/>
        <v>38.13</v>
      </c>
      <c r="N7" s="7">
        <f t="shared" si="2"/>
        <v>79.47</v>
      </c>
      <c r="O7" s="7"/>
    </row>
    <row r="8" ht="25" customHeight="1" spans="1:15">
      <c r="A8" s="6">
        <v>6</v>
      </c>
      <c r="B8" s="7" t="s">
        <v>16</v>
      </c>
      <c r="C8" s="8">
        <v>23001370102</v>
      </c>
      <c r="D8" s="7" t="s">
        <v>23</v>
      </c>
      <c r="E8" s="7" t="s">
        <v>18</v>
      </c>
      <c r="F8" s="7">
        <f>VLOOKUP(C8,[1]成绩信息!$B$1:$I$4416,8,FALSE)</f>
        <v>81.95</v>
      </c>
      <c r="G8" s="7">
        <f t="shared" si="0"/>
        <v>40.98</v>
      </c>
      <c r="H8" s="7">
        <v>46.49</v>
      </c>
      <c r="I8" s="7">
        <v>7.58</v>
      </c>
      <c r="J8" s="7">
        <v>11.14</v>
      </c>
      <c r="K8" s="6">
        <v>11.19</v>
      </c>
      <c r="L8" s="7">
        <v>76.4</v>
      </c>
      <c r="M8" s="8">
        <f t="shared" si="1"/>
        <v>38.2</v>
      </c>
      <c r="N8" s="7">
        <f t="shared" si="2"/>
        <v>79.18</v>
      </c>
      <c r="O8" s="7"/>
    </row>
    <row r="9" ht="25" customHeight="1" spans="1:15">
      <c r="A9" s="6">
        <v>7</v>
      </c>
      <c r="B9" s="7" t="s">
        <v>16</v>
      </c>
      <c r="C9" s="8">
        <v>23001080115</v>
      </c>
      <c r="D9" s="7" t="s">
        <v>24</v>
      </c>
      <c r="E9" s="7" t="s">
        <v>18</v>
      </c>
      <c r="F9" s="7">
        <f>VLOOKUP(C9,[1]成绩信息!$B$1:$I$4416,8,FALSE)</f>
        <v>82.16</v>
      </c>
      <c r="G9" s="7">
        <f t="shared" si="0"/>
        <v>41.08</v>
      </c>
      <c r="H9" s="9">
        <v>44.97</v>
      </c>
      <c r="I9" s="7">
        <v>7.45</v>
      </c>
      <c r="J9" s="7">
        <v>11.49</v>
      </c>
      <c r="K9" s="6">
        <v>11.17</v>
      </c>
      <c r="L9" s="7">
        <v>75.08</v>
      </c>
      <c r="M9" s="8">
        <f t="shared" si="1"/>
        <v>37.54</v>
      </c>
      <c r="N9" s="7">
        <f t="shared" si="2"/>
        <v>78.62</v>
      </c>
      <c r="O9" s="7"/>
    </row>
    <row r="10" ht="25" customHeight="1" spans="1:15">
      <c r="A10" s="6">
        <v>8</v>
      </c>
      <c r="B10" s="7" t="s">
        <v>16</v>
      </c>
      <c r="C10" s="8">
        <v>23001270113</v>
      </c>
      <c r="D10" s="7" t="s">
        <v>25</v>
      </c>
      <c r="E10" s="7" t="s">
        <v>18</v>
      </c>
      <c r="F10" s="7">
        <f>VLOOKUP(C10,[1]成绩信息!$B$1:$I$4416,8,FALSE)</f>
        <v>80.61</v>
      </c>
      <c r="G10" s="7">
        <f t="shared" si="0"/>
        <v>40.31</v>
      </c>
      <c r="H10" s="9">
        <v>44.61</v>
      </c>
      <c r="I10" s="7">
        <v>7.37</v>
      </c>
      <c r="J10" s="7">
        <v>11.3</v>
      </c>
      <c r="K10" s="6">
        <v>10.76</v>
      </c>
      <c r="L10" s="7">
        <v>74.04</v>
      </c>
      <c r="M10" s="8">
        <f t="shared" si="1"/>
        <v>37.02</v>
      </c>
      <c r="N10" s="7">
        <f t="shared" si="2"/>
        <v>77.33</v>
      </c>
      <c r="O10" s="7"/>
    </row>
    <row r="11" ht="25" customHeight="1" spans="1:15">
      <c r="A11" s="6">
        <v>9</v>
      </c>
      <c r="B11" s="7" t="s">
        <v>16</v>
      </c>
      <c r="C11" s="8">
        <v>23001420115</v>
      </c>
      <c r="D11" s="7" t="s">
        <v>26</v>
      </c>
      <c r="E11" s="7" t="s">
        <v>18</v>
      </c>
      <c r="F11" s="7">
        <f>VLOOKUP(C11,[1]成绩信息!$B$1:$I$4416,8,FALSE)</f>
        <v>81.08</v>
      </c>
      <c r="G11" s="7">
        <f t="shared" si="0"/>
        <v>40.54</v>
      </c>
      <c r="H11" s="9">
        <v>46.56</v>
      </c>
      <c r="I11" s="7">
        <v>7.36</v>
      </c>
      <c r="J11" s="7">
        <v>11.62</v>
      </c>
      <c r="K11" s="6">
        <v>11.17</v>
      </c>
      <c r="L11" s="7">
        <v>76.71</v>
      </c>
      <c r="M11" s="8">
        <f t="shared" si="1"/>
        <v>38.36</v>
      </c>
      <c r="N11" s="7">
        <f t="shared" si="2"/>
        <v>78.9</v>
      </c>
      <c r="O11" s="7"/>
    </row>
    <row r="12" ht="25" customHeight="1" spans="1:15">
      <c r="A12" s="6">
        <v>10</v>
      </c>
      <c r="B12" s="7" t="s">
        <v>16</v>
      </c>
      <c r="C12" s="8">
        <v>23001010127</v>
      </c>
      <c r="D12" s="7" t="s">
        <v>27</v>
      </c>
      <c r="E12" s="7" t="s">
        <v>18</v>
      </c>
      <c r="F12" s="7">
        <f>VLOOKUP(C12,[1]成绩信息!$B$1:$I$4416,8,FALSE)</f>
        <v>84.74</v>
      </c>
      <c r="G12" s="7">
        <f t="shared" si="0"/>
        <v>42.37</v>
      </c>
      <c r="H12" s="7">
        <v>45.87</v>
      </c>
      <c r="I12" s="7">
        <v>7.42</v>
      </c>
      <c r="J12" s="7">
        <v>11.7</v>
      </c>
      <c r="K12" s="6">
        <v>10.96</v>
      </c>
      <c r="L12" s="7">
        <v>75.95</v>
      </c>
      <c r="M12" s="8">
        <f t="shared" si="1"/>
        <v>37.98</v>
      </c>
      <c r="N12" s="7">
        <f t="shared" si="2"/>
        <v>80.35</v>
      </c>
      <c r="O12" s="7"/>
    </row>
    <row r="13" ht="25" customHeight="1" spans="1:15">
      <c r="A13" s="6">
        <v>11</v>
      </c>
      <c r="B13" s="7" t="s">
        <v>16</v>
      </c>
      <c r="C13" s="8">
        <v>23001160116</v>
      </c>
      <c r="D13" s="7" t="s">
        <v>28</v>
      </c>
      <c r="E13" s="7" t="s">
        <v>18</v>
      </c>
      <c r="F13" s="7">
        <f>VLOOKUP(C13,[1]成绩信息!$B$1:$I$4416,8,FALSE)</f>
        <v>83.35</v>
      </c>
      <c r="G13" s="7">
        <f t="shared" si="0"/>
        <v>41.68</v>
      </c>
      <c r="H13" s="7">
        <v>45.47</v>
      </c>
      <c r="I13" s="7">
        <v>7.12</v>
      </c>
      <c r="J13" s="7">
        <v>10.87</v>
      </c>
      <c r="K13" s="6">
        <v>10.81</v>
      </c>
      <c r="L13" s="7">
        <v>74.27</v>
      </c>
      <c r="M13" s="8">
        <f t="shared" si="1"/>
        <v>37.14</v>
      </c>
      <c r="N13" s="7">
        <f t="shared" si="2"/>
        <v>78.82</v>
      </c>
      <c r="O13" s="7"/>
    </row>
    <row r="14" ht="25" customHeight="1" spans="1:15">
      <c r="A14" s="6">
        <v>12</v>
      </c>
      <c r="B14" s="7" t="s">
        <v>16</v>
      </c>
      <c r="C14" s="8">
        <v>23001330126</v>
      </c>
      <c r="D14" s="7" t="s">
        <v>29</v>
      </c>
      <c r="E14" s="7" t="s">
        <v>18</v>
      </c>
      <c r="F14" s="7">
        <f>VLOOKUP(C14,[1]成绩信息!$B$1:$I$4416,8,FALSE)</f>
        <v>87.22</v>
      </c>
      <c r="G14" s="7">
        <f t="shared" si="0"/>
        <v>43.61</v>
      </c>
      <c r="H14" s="7">
        <v>47.93</v>
      </c>
      <c r="I14" s="7">
        <v>7.44</v>
      </c>
      <c r="J14" s="7">
        <v>11.83</v>
      </c>
      <c r="K14" s="6">
        <v>11.67</v>
      </c>
      <c r="L14" s="7">
        <v>78.87</v>
      </c>
      <c r="M14" s="8">
        <f t="shared" si="1"/>
        <v>39.44</v>
      </c>
      <c r="N14" s="7">
        <f t="shared" si="2"/>
        <v>83.05</v>
      </c>
      <c r="O14" s="7"/>
    </row>
    <row r="15" ht="25" customHeight="1" spans="1:15">
      <c r="A15" s="6">
        <v>13</v>
      </c>
      <c r="B15" s="7" t="s">
        <v>16</v>
      </c>
      <c r="C15" s="8">
        <v>23001290127</v>
      </c>
      <c r="D15" s="7" t="s">
        <v>30</v>
      </c>
      <c r="E15" s="7" t="s">
        <v>18</v>
      </c>
      <c r="F15" s="7">
        <f>VLOOKUP(C15,[1]成绩信息!$B$1:$I$4416,8,FALSE)</f>
        <v>81.46</v>
      </c>
      <c r="G15" s="7">
        <f t="shared" si="0"/>
        <v>40.73</v>
      </c>
      <c r="H15" s="7">
        <v>46.84</v>
      </c>
      <c r="I15" s="7">
        <v>7.54</v>
      </c>
      <c r="J15" s="7">
        <v>11.41</v>
      </c>
      <c r="K15" s="6">
        <v>11.07</v>
      </c>
      <c r="L15" s="7">
        <v>76.86</v>
      </c>
      <c r="M15" s="8">
        <f t="shared" si="1"/>
        <v>38.43</v>
      </c>
      <c r="N15" s="7">
        <f t="shared" si="2"/>
        <v>79.16</v>
      </c>
      <c r="O15" s="7"/>
    </row>
    <row r="16" ht="25" customHeight="1" spans="1:15">
      <c r="A16" s="6">
        <v>14</v>
      </c>
      <c r="B16" s="7" t="s">
        <v>16</v>
      </c>
      <c r="C16" s="8">
        <v>23001070115</v>
      </c>
      <c r="D16" s="7" t="s">
        <v>31</v>
      </c>
      <c r="E16" s="7" t="s">
        <v>32</v>
      </c>
      <c r="F16" s="7">
        <f>VLOOKUP(C16,[1]成绩信息!$B$1:$I$4416,8,FALSE)</f>
        <v>88.27</v>
      </c>
      <c r="G16" s="7">
        <f t="shared" si="0"/>
        <v>44.14</v>
      </c>
      <c r="H16" s="7">
        <v>46.54</v>
      </c>
      <c r="I16" s="7">
        <v>6.85</v>
      </c>
      <c r="J16" s="7">
        <v>10.86</v>
      </c>
      <c r="K16" s="6">
        <v>11.1</v>
      </c>
      <c r="L16" s="7">
        <v>75.35</v>
      </c>
      <c r="M16" s="8">
        <f t="shared" si="1"/>
        <v>37.68</v>
      </c>
      <c r="N16" s="7">
        <f t="shared" si="2"/>
        <v>81.82</v>
      </c>
      <c r="O16" s="7"/>
    </row>
    <row r="17" ht="25" customHeight="1" spans="1:15">
      <c r="A17" s="6">
        <v>15</v>
      </c>
      <c r="B17" s="7" t="s">
        <v>16</v>
      </c>
      <c r="C17" s="8">
        <v>23001400109</v>
      </c>
      <c r="D17" s="7" t="s">
        <v>33</v>
      </c>
      <c r="E17" s="7" t="s">
        <v>18</v>
      </c>
      <c r="F17" s="7">
        <f>VLOOKUP(C17,[1]成绩信息!$B$1:$I$4416,8,FALSE)</f>
        <v>81.65</v>
      </c>
      <c r="G17" s="7">
        <f t="shared" si="0"/>
        <v>40.83</v>
      </c>
      <c r="H17" s="7">
        <v>46.01</v>
      </c>
      <c r="I17" s="7">
        <v>7.25</v>
      </c>
      <c r="J17" s="7">
        <v>11.34</v>
      </c>
      <c r="K17" s="6">
        <v>11.06</v>
      </c>
      <c r="L17" s="7">
        <v>75.66</v>
      </c>
      <c r="M17" s="8">
        <f t="shared" si="1"/>
        <v>37.83</v>
      </c>
      <c r="N17" s="7">
        <f t="shared" si="2"/>
        <v>78.66</v>
      </c>
      <c r="O17" s="7"/>
    </row>
    <row r="18" ht="25" customHeight="1" spans="1:15">
      <c r="A18" s="6">
        <v>16</v>
      </c>
      <c r="B18" s="7" t="s">
        <v>16</v>
      </c>
      <c r="C18" s="8">
        <v>23001230124</v>
      </c>
      <c r="D18" s="7" t="s">
        <v>34</v>
      </c>
      <c r="E18" s="7" t="s">
        <v>18</v>
      </c>
      <c r="F18" s="7">
        <f>VLOOKUP(C18,[1]成绩信息!$B$1:$I$4416,8,FALSE)</f>
        <v>83.74</v>
      </c>
      <c r="G18" s="7">
        <f t="shared" si="0"/>
        <v>41.87</v>
      </c>
      <c r="H18" s="7">
        <v>46.39</v>
      </c>
      <c r="I18" s="7">
        <v>7.63</v>
      </c>
      <c r="J18" s="7">
        <v>11.41</v>
      </c>
      <c r="K18" s="6">
        <v>11.22</v>
      </c>
      <c r="L18" s="7">
        <v>76.65</v>
      </c>
      <c r="M18" s="8">
        <f t="shared" si="1"/>
        <v>38.33</v>
      </c>
      <c r="N18" s="7">
        <f t="shared" si="2"/>
        <v>80.2</v>
      </c>
      <c r="O18" s="7"/>
    </row>
    <row r="19" ht="25" customHeight="1" spans="1:15">
      <c r="A19" s="6">
        <v>17</v>
      </c>
      <c r="B19" s="7" t="s">
        <v>16</v>
      </c>
      <c r="C19" s="8">
        <v>23001210106</v>
      </c>
      <c r="D19" s="7" t="s">
        <v>35</v>
      </c>
      <c r="E19" s="7" t="s">
        <v>18</v>
      </c>
      <c r="F19" s="7">
        <f>VLOOKUP(C19,[1]成绩信息!$B$1:$I$4416,8,FALSE)</f>
        <v>87.97</v>
      </c>
      <c r="G19" s="7">
        <f t="shared" si="0"/>
        <v>43.99</v>
      </c>
      <c r="H19" s="7">
        <v>47.8</v>
      </c>
      <c r="I19" s="7">
        <v>7.27</v>
      </c>
      <c r="J19" s="7">
        <v>11.51</v>
      </c>
      <c r="K19" s="6">
        <v>11.54</v>
      </c>
      <c r="L19" s="7">
        <v>78.12</v>
      </c>
      <c r="M19" s="8">
        <f t="shared" si="1"/>
        <v>39.06</v>
      </c>
      <c r="N19" s="7">
        <f t="shared" si="2"/>
        <v>83.05</v>
      </c>
      <c r="O19" s="7"/>
    </row>
    <row r="20" ht="25" customHeight="1" spans="1:15">
      <c r="A20" s="6">
        <v>18</v>
      </c>
      <c r="B20" s="7" t="s">
        <v>16</v>
      </c>
      <c r="C20" s="8">
        <v>23001220126</v>
      </c>
      <c r="D20" s="7" t="s">
        <v>36</v>
      </c>
      <c r="E20" s="7" t="s">
        <v>18</v>
      </c>
      <c r="F20" s="7">
        <f>VLOOKUP(C20,[1]成绩信息!$B$1:$I$4416,8,FALSE)</f>
        <v>83.01</v>
      </c>
      <c r="G20" s="7">
        <f t="shared" si="0"/>
        <v>41.51</v>
      </c>
      <c r="H20" s="7">
        <v>45.34</v>
      </c>
      <c r="I20" s="7">
        <v>7.23</v>
      </c>
      <c r="J20" s="7">
        <v>10.67</v>
      </c>
      <c r="K20" s="6">
        <v>11.15</v>
      </c>
      <c r="L20" s="7">
        <v>74.39</v>
      </c>
      <c r="M20" s="8">
        <f t="shared" si="1"/>
        <v>37.2</v>
      </c>
      <c r="N20" s="7">
        <f t="shared" si="2"/>
        <v>78.71</v>
      </c>
      <c r="O20" s="7"/>
    </row>
    <row r="21" ht="25" customHeight="1" spans="1:15">
      <c r="A21" s="6">
        <v>19</v>
      </c>
      <c r="B21" s="7" t="s">
        <v>16</v>
      </c>
      <c r="C21" s="8">
        <v>23001140116</v>
      </c>
      <c r="D21" s="7" t="s">
        <v>37</v>
      </c>
      <c r="E21" s="7" t="s">
        <v>18</v>
      </c>
      <c r="F21" s="7">
        <f>VLOOKUP(C21,[1]成绩信息!$B$1:$I$4416,8,FALSE)</f>
        <v>81.06</v>
      </c>
      <c r="G21" s="7">
        <f t="shared" si="0"/>
        <v>40.53</v>
      </c>
      <c r="H21" s="7">
        <v>45.96</v>
      </c>
      <c r="I21" s="7">
        <v>7.8</v>
      </c>
      <c r="J21" s="7">
        <v>10.76</v>
      </c>
      <c r="K21" s="6">
        <v>11.06</v>
      </c>
      <c r="L21" s="7">
        <v>75.58</v>
      </c>
      <c r="M21" s="8">
        <f t="shared" si="1"/>
        <v>37.79</v>
      </c>
      <c r="N21" s="7">
        <f t="shared" si="2"/>
        <v>78.32</v>
      </c>
      <c r="O21" s="7"/>
    </row>
    <row r="22" ht="25" customHeight="1" spans="1:15">
      <c r="A22" s="6">
        <v>20</v>
      </c>
      <c r="B22" s="7" t="s">
        <v>16</v>
      </c>
      <c r="C22" s="8">
        <v>23001320126</v>
      </c>
      <c r="D22" s="7" t="s">
        <v>38</v>
      </c>
      <c r="E22" s="7" t="s">
        <v>18</v>
      </c>
      <c r="F22" s="7">
        <f>VLOOKUP(C22,[1]成绩信息!$B$1:$I$4416,8,FALSE)</f>
        <v>81.97</v>
      </c>
      <c r="G22" s="7">
        <f t="shared" si="0"/>
        <v>40.99</v>
      </c>
      <c r="H22" s="7">
        <v>45.63</v>
      </c>
      <c r="I22" s="7">
        <v>7.97</v>
      </c>
      <c r="J22" s="7">
        <v>11.73</v>
      </c>
      <c r="K22" s="6">
        <v>11.4</v>
      </c>
      <c r="L22" s="7">
        <v>76.73</v>
      </c>
      <c r="M22" s="8">
        <f t="shared" si="1"/>
        <v>38.37</v>
      </c>
      <c r="N22" s="7">
        <f t="shared" si="2"/>
        <v>79.36</v>
      </c>
      <c r="O22" s="7"/>
    </row>
    <row r="23" ht="25" customHeight="1" spans="1:15">
      <c r="A23" s="6">
        <v>21</v>
      </c>
      <c r="B23" s="7" t="s">
        <v>16</v>
      </c>
      <c r="C23" s="8">
        <v>23001350106</v>
      </c>
      <c r="D23" s="7" t="s">
        <v>39</v>
      </c>
      <c r="E23" s="7" t="s">
        <v>18</v>
      </c>
      <c r="F23" s="7">
        <f>VLOOKUP(C23,[1]成绩信息!$B$1:$I$4416,8,FALSE)</f>
        <v>80.5</v>
      </c>
      <c r="G23" s="7">
        <f t="shared" si="0"/>
        <v>40.25</v>
      </c>
      <c r="H23" s="7">
        <v>46.36</v>
      </c>
      <c r="I23" s="7">
        <v>7.52</v>
      </c>
      <c r="J23" s="7">
        <v>11.73</v>
      </c>
      <c r="K23" s="6">
        <v>11.22</v>
      </c>
      <c r="L23" s="7">
        <v>76.83</v>
      </c>
      <c r="M23" s="8">
        <f t="shared" si="1"/>
        <v>38.42</v>
      </c>
      <c r="N23" s="7">
        <f t="shared" si="2"/>
        <v>78.67</v>
      </c>
      <c r="O23" s="7"/>
    </row>
    <row r="24" ht="25" customHeight="1" spans="1:15">
      <c r="A24" s="6">
        <v>22</v>
      </c>
      <c r="B24" s="7" t="s">
        <v>16</v>
      </c>
      <c r="C24" s="8">
        <v>23001270101</v>
      </c>
      <c r="D24" s="7" t="s">
        <v>40</v>
      </c>
      <c r="E24" s="7" t="s">
        <v>18</v>
      </c>
      <c r="F24" s="7">
        <f>VLOOKUP(C24,[1]成绩信息!$B$1:$I$4416,8,FALSE)</f>
        <v>81.96</v>
      </c>
      <c r="G24" s="7">
        <f t="shared" si="0"/>
        <v>40.98</v>
      </c>
      <c r="H24" s="7">
        <v>45.99</v>
      </c>
      <c r="I24" s="7">
        <v>7.05</v>
      </c>
      <c r="J24" s="7">
        <v>11.44</v>
      </c>
      <c r="K24" s="6">
        <v>11.32</v>
      </c>
      <c r="L24" s="7">
        <v>75.8</v>
      </c>
      <c r="M24" s="8">
        <f t="shared" si="1"/>
        <v>37.9</v>
      </c>
      <c r="N24" s="7">
        <f t="shared" si="2"/>
        <v>78.88</v>
      </c>
      <c r="O24" s="7"/>
    </row>
    <row r="25" ht="25" customHeight="1" spans="1:15">
      <c r="A25" s="6">
        <v>23</v>
      </c>
      <c r="B25" s="7" t="s">
        <v>16</v>
      </c>
      <c r="C25" s="8">
        <v>23001010120</v>
      </c>
      <c r="D25" s="7" t="s">
        <v>41</v>
      </c>
      <c r="E25" s="7" t="s">
        <v>18</v>
      </c>
      <c r="F25" s="7">
        <f>VLOOKUP(C25,[1]成绩信息!$B$1:$I$4416,8,FALSE)</f>
        <v>80.47</v>
      </c>
      <c r="G25" s="7">
        <f t="shared" si="0"/>
        <v>40.24</v>
      </c>
      <c r="H25" s="7">
        <v>46</v>
      </c>
      <c r="I25" s="7">
        <v>7.15</v>
      </c>
      <c r="J25" s="7">
        <v>10.59</v>
      </c>
      <c r="K25" s="6">
        <v>11.28</v>
      </c>
      <c r="L25" s="7">
        <v>75.02</v>
      </c>
      <c r="M25" s="8">
        <f t="shared" si="1"/>
        <v>37.51</v>
      </c>
      <c r="N25" s="7">
        <f t="shared" si="2"/>
        <v>77.75</v>
      </c>
      <c r="O25" s="7"/>
    </row>
    <row r="26" ht="25" customHeight="1" spans="1:15">
      <c r="A26" s="6">
        <v>24</v>
      </c>
      <c r="B26" s="7" t="s">
        <v>16</v>
      </c>
      <c r="C26" s="8">
        <v>23001330129</v>
      </c>
      <c r="D26" s="7" t="s">
        <v>42</v>
      </c>
      <c r="E26" s="7" t="s">
        <v>18</v>
      </c>
      <c r="F26" s="7">
        <f>VLOOKUP(C26,[1]成绩信息!$B$1:$I$4416,8,FALSE)</f>
        <v>85.18</v>
      </c>
      <c r="G26" s="7">
        <f t="shared" si="0"/>
        <v>42.59</v>
      </c>
      <c r="H26" s="7">
        <v>46.06</v>
      </c>
      <c r="I26" s="7">
        <v>7.48</v>
      </c>
      <c r="J26" s="7">
        <v>11.63</v>
      </c>
      <c r="K26" s="6">
        <v>11.4</v>
      </c>
      <c r="L26" s="7">
        <v>76.57</v>
      </c>
      <c r="M26" s="8">
        <f t="shared" si="1"/>
        <v>38.29</v>
      </c>
      <c r="N26" s="7">
        <f t="shared" si="2"/>
        <v>80.88</v>
      </c>
      <c r="O26" s="7"/>
    </row>
    <row r="27" ht="25" customHeight="1" spans="1:15">
      <c r="A27" s="6">
        <v>25</v>
      </c>
      <c r="B27" s="7" t="s">
        <v>16</v>
      </c>
      <c r="C27" s="8">
        <v>23001350105</v>
      </c>
      <c r="D27" s="7" t="s">
        <v>43</v>
      </c>
      <c r="E27" s="7" t="s">
        <v>32</v>
      </c>
      <c r="F27" s="7">
        <f>VLOOKUP(C27,[1]成绩信息!$B$1:$I$4416,8,FALSE)</f>
        <v>80.7</v>
      </c>
      <c r="G27" s="7">
        <f t="shared" si="0"/>
        <v>40.35</v>
      </c>
      <c r="H27" s="7">
        <v>45.67</v>
      </c>
      <c r="I27" s="7">
        <v>7.36</v>
      </c>
      <c r="J27" s="7">
        <v>10.84</v>
      </c>
      <c r="K27" s="6">
        <v>11.39</v>
      </c>
      <c r="L27" s="7">
        <v>75.26</v>
      </c>
      <c r="M27" s="8">
        <f t="shared" si="1"/>
        <v>37.63</v>
      </c>
      <c r="N27" s="7">
        <f t="shared" si="2"/>
        <v>77.98</v>
      </c>
      <c r="O27" s="7"/>
    </row>
    <row r="28" ht="25" customHeight="1" spans="1:15">
      <c r="A28" s="6">
        <v>26</v>
      </c>
      <c r="B28" s="7" t="s">
        <v>16</v>
      </c>
      <c r="C28" s="8">
        <v>23001040125</v>
      </c>
      <c r="D28" s="7" t="s">
        <v>44</v>
      </c>
      <c r="E28" s="7" t="s">
        <v>18</v>
      </c>
      <c r="F28" s="7">
        <f>VLOOKUP(C28,[1]成绩信息!$B$1:$I$4416,8,FALSE)</f>
        <v>81.27</v>
      </c>
      <c r="G28" s="7">
        <f t="shared" si="0"/>
        <v>40.64</v>
      </c>
      <c r="H28" s="7">
        <v>45.17</v>
      </c>
      <c r="I28" s="7">
        <v>7.03</v>
      </c>
      <c r="J28" s="7">
        <v>11.67</v>
      </c>
      <c r="K28" s="6">
        <v>11.29</v>
      </c>
      <c r="L28" s="7">
        <v>75.16</v>
      </c>
      <c r="M28" s="8">
        <f t="shared" si="1"/>
        <v>37.58</v>
      </c>
      <c r="N28" s="7">
        <f t="shared" si="2"/>
        <v>78.22</v>
      </c>
      <c r="O28" s="7"/>
    </row>
    <row r="29" ht="25" customHeight="1" spans="1:15">
      <c r="A29" s="6">
        <v>27</v>
      </c>
      <c r="B29" s="7" t="s">
        <v>16</v>
      </c>
      <c r="C29" s="8">
        <v>23001050103</v>
      </c>
      <c r="D29" s="7" t="s">
        <v>45</v>
      </c>
      <c r="E29" s="7" t="s">
        <v>18</v>
      </c>
      <c r="F29" s="7">
        <f>VLOOKUP(C29,[1]成绩信息!$B$1:$I$4416,8,FALSE)</f>
        <v>80.54</v>
      </c>
      <c r="G29" s="7">
        <f t="shared" si="0"/>
        <v>40.27</v>
      </c>
      <c r="H29" s="7">
        <v>46.14</v>
      </c>
      <c r="I29" s="7">
        <v>7.19</v>
      </c>
      <c r="J29" s="7">
        <v>10.97</v>
      </c>
      <c r="K29" s="6">
        <v>11.44</v>
      </c>
      <c r="L29" s="7">
        <v>75.74</v>
      </c>
      <c r="M29" s="8">
        <f t="shared" si="1"/>
        <v>37.87</v>
      </c>
      <c r="N29" s="7">
        <f t="shared" si="2"/>
        <v>78.14</v>
      </c>
      <c r="O29" s="7"/>
    </row>
    <row r="30" ht="25" customHeight="1" spans="1:15">
      <c r="A30" s="6">
        <v>28</v>
      </c>
      <c r="B30" s="7" t="s">
        <v>16</v>
      </c>
      <c r="C30" s="8">
        <v>23001270108</v>
      </c>
      <c r="D30" s="7" t="s">
        <v>46</v>
      </c>
      <c r="E30" s="7" t="s">
        <v>18</v>
      </c>
      <c r="F30" s="7">
        <f>VLOOKUP(C30,[1]成绩信息!$B$1:$I$4416,8,FALSE)</f>
        <v>80.76</v>
      </c>
      <c r="G30" s="7">
        <f t="shared" si="0"/>
        <v>40.38</v>
      </c>
      <c r="H30" s="7">
        <v>45.07</v>
      </c>
      <c r="I30" s="7">
        <v>7.09</v>
      </c>
      <c r="J30" s="7">
        <v>11.07</v>
      </c>
      <c r="K30" s="6">
        <v>11.06</v>
      </c>
      <c r="L30" s="7">
        <v>74.29</v>
      </c>
      <c r="M30" s="8">
        <f t="shared" si="1"/>
        <v>37.15</v>
      </c>
      <c r="N30" s="7">
        <f t="shared" si="2"/>
        <v>77.53</v>
      </c>
      <c r="O30" s="7"/>
    </row>
    <row r="31" ht="25" customHeight="1" spans="1:15">
      <c r="A31" s="6">
        <v>29</v>
      </c>
      <c r="B31" s="7" t="s">
        <v>16</v>
      </c>
      <c r="C31" s="8">
        <v>23001010105</v>
      </c>
      <c r="D31" s="7" t="s">
        <v>47</v>
      </c>
      <c r="E31" s="7" t="s">
        <v>18</v>
      </c>
      <c r="F31" s="7">
        <f>VLOOKUP(C31,[1]成绩信息!$B$1:$I$4416,8,FALSE)</f>
        <v>80.76</v>
      </c>
      <c r="G31" s="7">
        <f t="shared" si="0"/>
        <v>40.38</v>
      </c>
      <c r="H31" s="7">
        <v>45.3</v>
      </c>
      <c r="I31" s="7">
        <v>7.05</v>
      </c>
      <c r="J31" s="7">
        <v>11.06</v>
      </c>
      <c r="K31" s="6">
        <v>11.05</v>
      </c>
      <c r="L31" s="7">
        <v>74.46</v>
      </c>
      <c r="M31" s="8">
        <f t="shared" si="1"/>
        <v>37.23</v>
      </c>
      <c r="N31" s="7">
        <f t="shared" si="2"/>
        <v>77.61</v>
      </c>
      <c r="O31" s="7"/>
    </row>
    <row r="32" ht="25" customHeight="1" spans="1:15">
      <c r="A32" s="6">
        <v>30</v>
      </c>
      <c r="B32" s="7" t="s">
        <v>16</v>
      </c>
      <c r="C32" s="8">
        <v>23001320123</v>
      </c>
      <c r="D32" s="7" t="s">
        <v>48</v>
      </c>
      <c r="E32" s="7" t="s">
        <v>18</v>
      </c>
      <c r="F32" s="7">
        <f>VLOOKUP(C32,[1]成绩信息!$B$1:$I$4416,8,FALSE)</f>
        <v>80.81</v>
      </c>
      <c r="G32" s="7">
        <f t="shared" si="0"/>
        <v>40.41</v>
      </c>
      <c r="H32" s="7">
        <v>46.54</v>
      </c>
      <c r="I32" s="7">
        <v>7.29</v>
      </c>
      <c r="J32" s="7">
        <v>11.71</v>
      </c>
      <c r="K32" s="6">
        <v>11.48</v>
      </c>
      <c r="L32" s="7">
        <v>77.02</v>
      </c>
      <c r="M32" s="8">
        <f t="shared" si="1"/>
        <v>38.51</v>
      </c>
      <c r="N32" s="7">
        <f t="shared" si="2"/>
        <v>78.92</v>
      </c>
      <c r="O32" s="7"/>
    </row>
    <row r="33" ht="25" customHeight="1" spans="1:15">
      <c r="A33" s="6">
        <v>31</v>
      </c>
      <c r="B33" s="7" t="s">
        <v>16</v>
      </c>
      <c r="C33" s="8">
        <v>23001150102</v>
      </c>
      <c r="D33" s="7" t="s">
        <v>49</v>
      </c>
      <c r="E33" s="7" t="s">
        <v>18</v>
      </c>
      <c r="F33" s="7">
        <f>VLOOKUP(C33,[1]成绩信息!$B$1:$I$4416,8,FALSE)</f>
        <v>81.12</v>
      </c>
      <c r="G33" s="7">
        <f t="shared" si="0"/>
        <v>40.56</v>
      </c>
      <c r="H33" s="9">
        <v>45.47</v>
      </c>
      <c r="I33" s="7">
        <v>7.25</v>
      </c>
      <c r="J33" s="7">
        <v>11.2</v>
      </c>
      <c r="K33" s="6">
        <v>11.11</v>
      </c>
      <c r="L33" s="7">
        <v>75.03</v>
      </c>
      <c r="M33" s="8">
        <f t="shared" si="1"/>
        <v>37.52</v>
      </c>
      <c r="N33" s="7">
        <f t="shared" si="2"/>
        <v>78.08</v>
      </c>
      <c r="O33" s="7"/>
    </row>
    <row r="34" ht="25" customHeight="1" spans="1:15">
      <c r="A34" s="6">
        <v>32</v>
      </c>
      <c r="B34" s="7" t="s">
        <v>16</v>
      </c>
      <c r="C34" s="8">
        <v>23001400101</v>
      </c>
      <c r="D34" s="7" t="s">
        <v>50</v>
      </c>
      <c r="E34" s="7" t="s">
        <v>18</v>
      </c>
      <c r="F34" s="7">
        <f>VLOOKUP(C34,[1]成绩信息!$B$1:$I$4416,8,FALSE)</f>
        <v>84.38</v>
      </c>
      <c r="G34" s="7">
        <f t="shared" si="0"/>
        <v>42.19</v>
      </c>
      <c r="H34" s="9">
        <v>46.27</v>
      </c>
      <c r="I34" s="7">
        <v>7.38</v>
      </c>
      <c r="J34" s="7">
        <v>11.59</v>
      </c>
      <c r="K34" s="6">
        <v>11.26</v>
      </c>
      <c r="L34" s="7">
        <v>76.5</v>
      </c>
      <c r="M34" s="8">
        <f t="shared" si="1"/>
        <v>38.25</v>
      </c>
      <c r="N34" s="7">
        <f t="shared" si="2"/>
        <v>80.44</v>
      </c>
      <c r="O34" s="7"/>
    </row>
    <row r="35" ht="25" customHeight="1" spans="1:15">
      <c r="A35" s="6">
        <v>33</v>
      </c>
      <c r="B35" s="7" t="s">
        <v>16</v>
      </c>
      <c r="C35" s="8">
        <v>23001160121</v>
      </c>
      <c r="D35" s="7" t="s">
        <v>51</v>
      </c>
      <c r="E35" s="7" t="s">
        <v>18</v>
      </c>
      <c r="F35" s="7">
        <f>VLOOKUP(C35,[1]成绩信息!$B$1:$I$4416,8,FALSE)</f>
        <v>82.84</v>
      </c>
      <c r="G35" s="7">
        <f t="shared" si="0"/>
        <v>41.42</v>
      </c>
      <c r="H35" s="9">
        <v>44.66</v>
      </c>
      <c r="I35" s="7">
        <v>7.18</v>
      </c>
      <c r="J35" s="7">
        <v>11.65</v>
      </c>
      <c r="K35" s="6">
        <v>11.1</v>
      </c>
      <c r="L35" s="7">
        <v>74.59</v>
      </c>
      <c r="M35" s="8">
        <f t="shared" si="1"/>
        <v>37.3</v>
      </c>
      <c r="N35" s="7">
        <f t="shared" si="2"/>
        <v>78.72</v>
      </c>
      <c r="O35" s="7"/>
    </row>
    <row r="36" ht="25" customHeight="1" spans="1:15">
      <c r="A36" s="6">
        <v>34</v>
      </c>
      <c r="B36" s="7" t="s">
        <v>16</v>
      </c>
      <c r="C36" s="8">
        <v>23001230106</v>
      </c>
      <c r="D36" s="7" t="s">
        <v>52</v>
      </c>
      <c r="E36" s="7" t="s">
        <v>18</v>
      </c>
      <c r="F36" s="7">
        <f>VLOOKUP(C36,[1]成绩信息!$B$1:$I$4416,8,FALSE)</f>
        <v>81.82</v>
      </c>
      <c r="G36" s="7">
        <f t="shared" si="0"/>
        <v>40.91</v>
      </c>
      <c r="H36" s="7">
        <v>46.24</v>
      </c>
      <c r="I36" s="7">
        <v>7.35</v>
      </c>
      <c r="J36" s="7">
        <v>11.64</v>
      </c>
      <c r="K36" s="6">
        <v>11.16</v>
      </c>
      <c r="L36" s="7">
        <v>76.39</v>
      </c>
      <c r="M36" s="8">
        <f t="shared" si="1"/>
        <v>38.2</v>
      </c>
      <c r="N36" s="7">
        <f t="shared" si="2"/>
        <v>79.11</v>
      </c>
      <c r="O36" s="7"/>
    </row>
    <row r="37" ht="25" customHeight="1" spans="1:15">
      <c r="A37" s="6">
        <v>35</v>
      </c>
      <c r="B37" s="7" t="s">
        <v>16</v>
      </c>
      <c r="C37" s="8">
        <v>23001310124</v>
      </c>
      <c r="D37" s="7" t="s">
        <v>53</v>
      </c>
      <c r="E37" s="7" t="s">
        <v>18</v>
      </c>
      <c r="F37" s="7">
        <f>VLOOKUP(C37,[1]成绩信息!$B$1:$I$4416,8,FALSE)</f>
        <v>82.2</v>
      </c>
      <c r="G37" s="7">
        <f t="shared" si="0"/>
        <v>41.1</v>
      </c>
      <c r="H37" s="7">
        <v>45.81</v>
      </c>
      <c r="I37" s="7">
        <v>7.52</v>
      </c>
      <c r="J37" s="7">
        <v>10.86</v>
      </c>
      <c r="K37" s="6">
        <v>10.86</v>
      </c>
      <c r="L37" s="7">
        <v>75.05</v>
      </c>
      <c r="M37" s="8">
        <f t="shared" si="1"/>
        <v>37.53</v>
      </c>
      <c r="N37" s="7">
        <f t="shared" si="2"/>
        <v>78.63</v>
      </c>
      <c r="O37" s="7"/>
    </row>
    <row r="38" ht="25" customHeight="1" spans="1:15">
      <c r="A38" s="6">
        <v>36</v>
      </c>
      <c r="B38" s="7" t="s">
        <v>16</v>
      </c>
      <c r="C38" s="8">
        <v>23001300105</v>
      </c>
      <c r="D38" s="7" t="s">
        <v>54</v>
      </c>
      <c r="E38" s="7" t="s">
        <v>18</v>
      </c>
      <c r="F38" s="7">
        <f>VLOOKUP(C38,[1]成绩信息!$B$1:$I$4416,8,FALSE)</f>
        <v>84.16</v>
      </c>
      <c r="G38" s="7">
        <f t="shared" si="0"/>
        <v>42.08</v>
      </c>
      <c r="H38" s="7">
        <v>46.3</v>
      </c>
      <c r="I38" s="7">
        <v>7.61</v>
      </c>
      <c r="J38" s="7">
        <v>11.4</v>
      </c>
      <c r="K38" s="6">
        <v>11.16</v>
      </c>
      <c r="L38" s="7">
        <v>76.47</v>
      </c>
      <c r="M38" s="8">
        <f t="shared" si="1"/>
        <v>38.24</v>
      </c>
      <c r="N38" s="7">
        <f t="shared" si="2"/>
        <v>80.32</v>
      </c>
      <c r="O38" s="7"/>
    </row>
    <row r="39" ht="25" customHeight="1" spans="1:15">
      <c r="A39" s="6">
        <v>37</v>
      </c>
      <c r="B39" s="7" t="s">
        <v>16</v>
      </c>
      <c r="C39" s="8">
        <v>23001280118</v>
      </c>
      <c r="D39" s="7" t="s">
        <v>55</v>
      </c>
      <c r="E39" s="7" t="s">
        <v>18</v>
      </c>
      <c r="F39" s="7">
        <f>VLOOKUP(C39,[1]成绩信息!$B$1:$I$4416,8,FALSE)</f>
        <v>80.64</v>
      </c>
      <c r="G39" s="7">
        <f t="shared" si="0"/>
        <v>40.32</v>
      </c>
      <c r="H39" s="7">
        <v>46.4</v>
      </c>
      <c r="I39" s="7">
        <v>7.19</v>
      </c>
      <c r="J39" s="7">
        <v>11.66</v>
      </c>
      <c r="K39" s="6">
        <v>11.19</v>
      </c>
      <c r="L39" s="7">
        <v>76.44</v>
      </c>
      <c r="M39" s="8">
        <f t="shared" si="1"/>
        <v>38.22</v>
      </c>
      <c r="N39" s="7">
        <f t="shared" si="2"/>
        <v>78.54</v>
      </c>
      <c r="O39" s="7"/>
    </row>
    <row r="40" ht="25" customHeight="1" spans="1:15">
      <c r="A40" s="6">
        <v>38</v>
      </c>
      <c r="B40" s="7" t="s">
        <v>16</v>
      </c>
      <c r="C40" s="8">
        <v>23001340123</v>
      </c>
      <c r="D40" s="7" t="s">
        <v>56</v>
      </c>
      <c r="E40" s="7" t="s">
        <v>18</v>
      </c>
      <c r="F40" s="7">
        <f>VLOOKUP(C40,[1]成绩信息!$B$1:$I$4416,8,FALSE)</f>
        <v>81.23</v>
      </c>
      <c r="G40" s="7">
        <f t="shared" si="0"/>
        <v>40.62</v>
      </c>
      <c r="H40" s="7">
        <v>45.44</v>
      </c>
      <c r="I40" s="7">
        <v>7.31</v>
      </c>
      <c r="J40" s="7">
        <v>11.73</v>
      </c>
      <c r="K40" s="6">
        <v>11.03</v>
      </c>
      <c r="L40" s="7">
        <v>75.51</v>
      </c>
      <c r="M40" s="8">
        <f t="shared" si="1"/>
        <v>37.76</v>
      </c>
      <c r="N40" s="7">
        <f t="shared" si="2"/>
        <v>78.38</v>
      </c>
      <c r="O40" s="7"/>
    </row>
    <row r="41" ht="25" customHeight="1" spans="1:15">
      <c r="A41" s="6">
        <v>39</v>
      </c>
      <c r="B41" s="7" t="s">
        <v>16</v>
      </c>
      <c r="C41" s="8">
        <v>23001390116</v>
      </c>
      <c r="D41" s="7" t="s">
        <v>57</v>
      </c>
      <c r="E41" s="7" t="s">
        <v>18</v>
      </c>
      <c r="F41" s="7">
        <f>VLOOKUP(C41,[1]成绩信息!$B$1:$I$4416,8,FALSE)</f>
        <v>83.08</v>
      </c>
      <c r="G41" s="7">
        <f t="shared" si="0"/>
        <v>41.54</v>
      </c>
      <c r="H41" s="7">
        <v>45.33</v>
      </c>
      <c r="I41" s="7">
        <v>7.23</v>
      </c>
      <c r="J41" s="7">
        <v>10.93</v>
      </c>
      <c r="K41" s="6">
        <v>10.96</v>
      </c>
      <c r="L41" s="7">
        <v>74.45</v>
      </c>
      <c r="M41" s="8">
        <f t="shared" si="1"/>
        <v>37.23</v>
      </c>
      <c r="N41" s="7">
        <f t="shared" si="2"/>
        <v>78.77</v>
      </c>
      <c r="O41" s="7"/>
    </row>
    <row r="42" ht="25" customHeight="1" spans="1:15">
      <c r="A42" s="6">
        <v>40</v>
      </c>
      <c r="B42" s="7" t="s">
        <v>16</v>
      </c>
      <c r="C42" s="8">
        <v>23001200127</v>
      </c>
      <c r="D42" s="7" t="s">
        <v>58</v>
      </c>
      <c r="E42" s="7" t="s">
        <v>18</v>
      </c>
      <c r="F42" s="7">
        <f>VLOOKUP(C42,[1]成绩信息!$B$1:$I$4416,8,FALSE)</f>
        <v>81.08</v>
      </c>
      <c r="G42" s="7">
        <f t="shared" si="0"/>
        <v>40.54</v>
      </c>
      <c r="H42" s="7">
        <v>45.69</v>
      </c>
      <c r="I42" s="7">
        <v>7.08</v>
      </c>
      <c r="J42" s="7">
        <v>11.41</v>
      </c>
      <c r="K42" s="6">
        <v>10.92</v>
      </c>
      <c r="L42" s="7">
        <v>75.1</v>
      </c>
      <c r="M42" s="8">
        <f t="shared" si="1"/>
        <v>37.55</v>
      </c>
      <c r="N42" s="7">
        <f t="shared" si="2"/>
        <v>78.09</v>
      </c>
      <c r="O42" s="7"/>
    </row>
    <row r="43" ht="25" customHeight="1" spans="1:15">
      <c r="A43" s="6">
        <v>41</v>
      </c>
      <c r="B43" s="7" t="s">
        <v>16</v>
      </c>
      <c r="C43" s="8">
        <v>23001040123</v>
      </c>
      <c r="D43" s="7" t="s">
        <v>59</v>
      </c>
      <c r="E43" s="7" t="s">
        <v>18</v>
      </c>
      <c r="F43" s="7">
        <f>VLOOKUP(C43,[1]成绩信息!$B$1:$I$4416,8,FALSE)</f>
        <v>82.18</v>
      </c>
      <c r="G43" s="7">
        <f t="shared" si="0"/>
        <v>41.09</v>
      </c>
      <c r="H43" s="7">
        <v>45.39</v>
      </c>
      <c r="I43" s="7">
        <v>7.41</v>
      </c>
      <c r="J43" s="7">
        <v>11.19</v>
      </c>
      <c r="K43" s="6">
        <v>11.28</v>
      </c>
      <c r="L43" s="7">
        <v>75.27</v>
      </c>
      <c r="M43" s="8">
        <f t="shared" si="1"/>
        <v>37.64</v>
      </c>
      <c r="N43" s="7">
        <f t="shared" si="2"/>
        <v>78.73</v>
      </c>
      <c r="O43" s="7"/>
    </row>
    <row r="44" ht="25" customHeight="1" spans="1:15">
      <c r="A44" s="6">
        <v>42</v>
      </c>
      <c r="B44" s="7" t="s">
        <v>16</v>
      </c>
      <c r="C44" s="8">
        <v>23001040119</v>
      </c>
      <c r="D44" s="7" t="s">
        <v>60</v>
      </c>
      <c r="E44" s="7" t="s">
        <v>18</v>
      </c>
      <c r="F44" s="7">
        <f>VLOOKUP(C44,[1]成绩信息!$B$1:$I$4416,8,FALSE)</f>
        <v>81.83</v>
      </c>
      <c r="G44" s="7">
        <f t="shared" si="0"/>
        <v>40.92</v>
      </c>
      <c r="H44" s="7">
        <v>46.16</v>
      </c>
      <c r="I44" s="7">
        <v>7.59</v>
      </c>
      <c r="J44" s="7">
        <v>10.74</v>
      </c>
      <c r="K44" s="6">
        <v>11.15</v>
      </c>
      <c r="L44" s="7">
        <v>75.64</v>
      </c>
      <c r="M44" s="8">
        <f t="shared" si="1"/>
        <v>37.82</v>
      </c>
      <c r="N44" s="7">
        <f t="shared" si="2"/>
        <v>78.74</v>
      </c>
      <c r="O44" s="7"/>
    </row>
    <row r="45" ht="25" customHeight="1" spans="1:15">
      <c r="A45" s="6">
        <v>43</v>
      </c>
      <c r="B45" s="7" t="s">
        <v>16</v>
      </c>
      <c r="C45" s="8">
        <v>23001330113</v>
      </c>
      <c r="D45" s="7" t="s">
        <v>61</v>
      </c>
      <c r="E45" s="7" t="s">
        <v>18</v>
      </c>
      <c r="F45" s="7">
        <f>VLOOKUP(C45,[1]成绩信息!$B$1:$I$4416,8,FALSE)</f>
        <v>83.14</v>
      </c>
      <c r="G45" s="7">
        <f t="shared" si="0"/>
        <v>41.57</v>
      </c>
      <c r="H45" s="7">
        <v>45.49</v>
      </c>
      <c r="I45" s="7">
        <v>7.19</v>
      </c>
      <c r="J45" s="7">
        <v>11.67</v>
      </c>
      <c r="K45" s="6">
        <v>11.16</v>
      </c>
      <c r="L45" s="7">
        <v>75.51</v>
      </c>
      <c r="M45" s="8">
        <f t="shared" si="1"/>
        <v>37.76</v>
      </c>
      <c r="N45" s="7">
        <f t="shared" si="2"/>
        <v>79.33</v>
      </c>
      <c r="O45" s="7"/>
    </row>
    <row r="46" ht="25" customHeight="1" spans="1:15">
      <c r="A46" s="6">
        <v>44</v>
      </c>
      <c r="B46" s="7" t="s">
        <v>16</v>
      </c>
      <c r="C46" s="8">
        <v>23001420118</v>
      </c>
      <c r="D46" s="7" t="s">
        <v>62</v>
      </c>
      <c r="E46" s="7" t="s">
        <v>18</v>
      </c>
      <c r="F46" s="7">
        <f>VLOOKUP(C46,[1]成绩信息!$B$1:$I$4416,8,FALSE)</f>
        <v>81.7</v>
      </c>
      <c r="G46" s="7">
        <f t="shared" si="0"/>
        <v>40.85</v>
      </c>
      <c r="H46" s="7">
        <v>45.54</v>
      </c>
      <c r="I46" s="7">
        <v>7.39</v>
      </c>
      <c r="J46" s="7">
        <v>11.9</v>
      </c>
      <c r="K46" s="6">
        <v>11.3</v>
      </c>
      <c r="L46" s="7">
        <v>76.13</v>
      </c>
      <c r="M46" s="8">
        <f t="shared" si="1"/>
        <v>38.07</v>
      </c>
      <c r="N46" s="7">
        <f t="shared" si="2"/>
        <v>78.92</v>
      </c>
      <c r="O46" s="7"/>
    </row>
    <row r="47" ht="25" customHeight="1" spans="1:15">
      <c r="A47" s="6">
        <v>45</v>
      </c>
      <c r="B47" s="7" t="s">
        <v>16</v>
      </c>
      <c r="C47" s="8">
        <v>23001370105</v>
      </c>
      <c r="D47" s="7" t="s">
        <v>63</v>
      </c>
      <c r="E47" s="7" t="s">
        <v>18</v>
      </c>
      <c r="F47" s="7">
        <f>VLOOKUP(C47,[1]成绩信息!$B$1:$I$4416,8,FALSE)</f>
        <v>83.12</v>
      </c>
      <c r="G47" s="7">
        <f t="shared" si="0"/>
        <v>41.56</v>
      </c>
      <c r="H47" s="7">
        <v>46.23</v>
      </c>
      <c r="I47" s="7">
        <v>7.22</v>
      </c>
      <c r="J47" s="7">
        <v>11.29</v>
      </c>
      <c r="K47" s="6">
        <v>11.28</v>
      </c>
      <c r="L47" s="7">
        <v>76.02</v>
      </c>
      <c r="M47" s="8">
        <f t="shared" si="1"/>
        <v>38.01</v>
      </c>
      <c r="N47" s="7">
        <f t="shared" si="2"/>
        <v>79.57</v>
      </c>
      <c r="O47" s="7"/>
    </row>
    <row r="48" ht="25" customHeight="1" spans="1:15">
      <c r="A48" s="6">
        <v>46</v>
      </c>
      <c r="B48" s="7" t="s">
        <v>16</v>
      </c>
      <c r="C48" s="8">
        <v>23001260126</v>
      </c>
      <c r="D48" s="7" t="s">
        <v>64</v>
      </c>
      <c r="E48" s="7" t="s">
        <v>18</v>
      </c>
      <c r="F48" s="7">
        <f>VLOOKUP(C48,[1]成绩信息!$B$1:$I$4416,8,FALSE)</f>
        <v>83.24</v>
      </c>
      <c r="G48" s="7">
        <f t="shared" si="0"/>
        <v>41.62</v>
      </c>
      <c r="H48" s="7">
        <v>45.33</v>
      </c>
      <c r="I48" s="7">
        <v>7.38</v>
      </c>
      <c r="J48" s="7">
        <v>11.47</v>
      </c>
      <c r="K48" s="6">
        <v>11.17</v>
      </c>
      <c r="L48" s="7">
        <v>75.35</v>
      </c>
      <c r="M48" s="8">
        <f t="shared" si="1"/>
        <v>37.68</v>
      </c>
      <c r="N48" s="7">
        <f t="shared" si="2"/>
        <v>79.3</v>
      </c>
      <c r="O48" s="7"/>
    </row>
    <row r="49" ht="25" customHeight="1" spans="1:15">
      <c r="A49" s="6">
        <v>47</v>
      </c>
      <c r="B49" s="7" t="s">
        <v>16</v>
      </c>
      <c r="C49" s="8">
        <v>23001410130</v>
      </c>
      <c r="D49" s="7" t="s">
        <v>65</v>
      </c>
      <c r="E49" s="7" t="s">
        <v>18</v>
      </c>
      <c r="F49" s="7">
        <f>VLOOKUP(C49,[1]成绩信息!$B$1:$I$4416,8,FALSE)</f>
        <v>81.52</v>
      </c>
      <c r="G49" s="7">
        <f t="shared" si="0"/>
        <v>40.76</v>
      </c>
      <c r="H49" s="7">
        <v>45.3</v>
      </c>
      <c r="I49" s="7">
        <v>7.26</v>
      </c>
      <c r="J49" s="7">
        <v>11.67</v>
      </c>
      <c r="K49" s="6">
        <v>11.16</v>
      </c>
      <c r="L49" s="7">
        <v>75.39</v>
      </c>
      <c r="M49" s="8">
        <f t="shared" si="1"/>
        <v>37.7</v>
      </c>
      <c r="N49" s="7">
        <f t="shared" si="2"/>
        <v>78.46</v>
      </c>
      <c r="O49" s="7"/>
    </row>
    <row r="50" ht="25" customHeight="1" spans="1:15">
      <c r="A50" s="6">
        <v>48</v>
      </c>
      <c r="B50" s="7" t="s">
        <v>16</v>
      </c>
      <c r="C50" s="8">
        <v>23001160128</v>
      </c>
      <c r="D50" s="7" t="s">
        <v>66</v>
      </c>
      <c r="E50" s="7" t="s">
        <v>18</v>
      </c>
      <c r="F50" s="7">
        <f>VLOOKUP(C50,[1]成绩信息!$B$1:$I$4416,8,FALSE)</f>
        <v>80.71</v>
      </c>
      <c r="G50" s="7">
        <f t="shared" si="0"/>
        <v>40.36</v>
      </c>
      <c r="H50" s="7">
        <v>45.89</v>
      </c>
      <c r="I50" s="7">
        <v>7.19</v>
      </c>
      <c r="J50" s="7">
        <v>11.11</v>
      </c>
      <c r="K50" s="6">
        <v>11.36</v>
      </c>
      <c r="L50" s="7">
        <v>75.55</v>
      </c>
      <c r="M50" s="8">
        <f t="shared" si="1"/>
        <v>37.78</v>
      </c>
      <c r="N50" s="7">
        <f t="shared" si="2"/>
        <v>78.14</v>
      </c>
      <c r="O50" s="7"/>
    </row>
    <row r="51" ht="25" customHeight="1" spans="1:15">
      <c r="A51" s="6">
        <v>49</v>
      </c>
      <c r="B51" s="7" t="s">
        <v>16</v>
      </c>
      <c r="C51" s="8">
        <v>23001380112</v>
      </c>
      <c r="D51" s="7" t="s">
        <v>67</v>
      </c>
      <c r="E51" s="7" t="s">
        <v>18</v>
      </c>
      <c r="F51" s="7">
        <f>VLOOKUP(C51,[1]成绩信息!$B$1:$I$4416,8,FALSE)</f>
        <v>82.53</v>
      </c>
      <c r="G51" s="7">
        <f t="shared" si="0"/>
        <v>41.27</v>
      </c>
      <c r="H51" s="7">
        <v>46.89</v>
      </c>
      <c r="I51" s="7">
        <v>7.43</v>
      </c>
      <c r="J51" s="7">
        <v>11.44</v>
      </c>
      <c r="K51" s="6">
        <v>11.36</v>
      </c>
      <c r="L51" s="7">
        <v>77.12</v>
      </c>
      <c r="M51" s="8">
        <f t="shared" si="1"/>
        <v>38.56</v>
      </c>
      <c r="N51" s="7">
        <f t="shared" si="2"/>
        <v>79.83</v>
      </c>
      <c r="O51" s="7"/>
    </row>
    <row r="52" ht="25" customHeight="1" spans="1:15">
      <c r="A52" s="6">
        <v>50</v>
      </c>
      <c r="B52" s="7" t="s">
        <v>16</v>
      </c>
      <c r="C52" s="8">
        <v>23001360108</v>
      </c>
      <c r="D52" s="7" t="s">
        <v>68</v>
      </c>
      <c r="E52" s="7" t="s">
        <v>18</v>
      </c>
      <c r="F52" s="7">
        <f>VLOOKUP(C52,[1]成绩信息!$B$1:$I$4416,8,FALSE)</f>
        <v>86.95</v>
      </c>
      <c r="G52" s="7">
        <f t="shared" si="0"/>
        <v>43.48</v>
      </c>
      <c r="H52" s="7">
        <v>45.64</v>
      </c>
      <c r="I52" s="7">
        <v>7.34</v>
      </c>
      <c r="J52" s="7">
        <v>10.99</v>
      </c>
      <c r="K52" s="6">
        <v>11.28</v>
      </c>
      <c r="L52" s="7">
        <v>75.25</v>
      </c>
      <c r="M52" s="8">
        <f t="shared" si="1"/>
        <v>37.63</v>
      </c>
      <c r="N52" s="7">
        <f t="shared" si="2"/>
        <v>81.11</v>
      </c>
      <c r="O52" s="7"/>
    </row>
    <row r="53" ht="25" customHeight="1" spans="1:15">
      <c r="A53" s="6">
        <v>51</v>
      </c>
      <c r="B53" s="7" t="s">
        <v>69</v>
      </c>
      <c r="C53" s="8">
        <v>23001390115</v>
      </c>
      <c r="D53" s="7" t="s">
        <v>70</v>
      </c>
      <c r="E53" s="7" t="s">
        <v>18</v>
      </c>
      <c r="F53" s="7">
        <f>VLOOKUP(C53,[1]成绩信息!$B$1:$I$4416,8,FALSE)</f>
        <v>89.62</v>
      </c>
      <c r="G53" s="7">
        <f t="shared" si="0"/>
        <v>44.81</v>
      </c>
      <c r="H53" s="7">
        <v>46.51</v>
      </c>
      <c r="I53" s="7">
        <v>6.97</v>
      </c>
      <c r="J53" s="7">
        <v>11.14</v>
      </c>
      <c r="K53" s="6">
        <v>11.3</v>
      </c>
      <c r="L53" s="7">
        <v>75.92</v>
      </c>
      <c r="M53" s="8">
        <f t="shared" si="1"/>
        <v>37.96</v>
      </c>
      <c r="N53" s="7">
        <f t="shared" si="2"/>
        <v>82.77</v>
      </c>
      <c r="O53" s="7"/>
    </row>
    <row r="54" ht="25" customHeight="1" spans="1:15">
      <c r="A54" s="6">
        <v>52</v>
      </c>
      <c r="B54" s="7" t="s">
        <v>16</v>
      </c>
      <c r="C54" s="8">
        <v>23001360103</v>
      </c>
      <c r="D54" s="7" t="s">
        <v>71</v>
      </c>
      <c r="E54" s="7" t="s">
        <v>18</v>
      </c>
      <c r="F54" s="7">
        <f>VLOOKUP(C54,[1]成绩信息!$B$1:$I$4416,8,FALSE)</f>
        <v>83.53</v>
      </c>
      <c r="G54" s="7">
        <f t="shared" si="0"/>
        <v>41.77</v>
      </c>
      <c r="H54" s="7">
        <v>44.74</v>
      </c>
      <c r="I54" s="7">
        <v>7.04</v>
      </c>
      <c r="J54" s="7">
        <v>11.09</v>
      </c>
      <c r="K54" s="6">
        <v>11.07</v>
      </c>
      <c r="L54" s="7">
        <v>73.94</v>
      </c>
      <c r="M54" s="8">
        <f t="shared" si="1"/>
        <v>36.97</v>
      </c>
      <c r="N54" s="7">
        <f t="shared" si="2"/>
        <v>78.74</v>
      </c>
      <c r="O54" s="7"/>
    </row>
    <row r="55" ht="25" customHeight="1" spans="1:15">
      <c r="A55" s="6">
        <v>53</v>
      </c>
      <c r="B55" s="7" t="s">
        <v>16</v>
      </c>
      <c r="C55" s="8">
        <v>23001220116</v>
      </c>
      <c r="D55" s="7" t="s">
        <v>72</v>
      </c>
      <c r="E55" s="7" t="s">
        <v>18</v>
      </c>
      <c r="F55" s="7">
        <f>VLOOKUP(C55,[1]成绩信息!$B$1:$I$4416,8,FALSE)</f>
        <v>83.51</v>
      </c>
      <c r="G55" s="7">
        <f t="shared" si="0"/>
        <v>41.76</v>
      </c>
      <c r="H55" s="7">
        <v>45.14</v>
      </c>
      <c r="I55" s="7">
        <v>7.05</v>
      </c>
      <c r="J55" s="7">
        <v>11.11</v>
      </c>
      <c r="K55" s="6">
        <v>10.96</v>
      </c>
      <c r="L55" s="7">
        <v>74.26</v>
      </c>
      <c r="M55" s="8">
        <f t="shared" si="1"/>
        <v>37.13</v>
      </c>
      <c r="N55" s="7">
        <f t="shared" si="2"/>
        <v>78.89</v>
      </c>
      <c r="O55" s="7"/>
    </row>
    <row r="56" ht="25" customHeight="1" spans="1:15">
      <c r="A56" s="6"/>
      <c r="B56" s="7" t="s">
        <v>16</v>
      </c>
      <c r="C56" s="8">
        <v>23001100110</v>
      </c>
      <c r="D56" s="7" t="s">
        <v>73</v>
      </c>
      <c r="E56" s="7" t="s">
        <v>18</v>
      </c>
      <c r="F56" s="7">
        <f>VLOOKUP(C56,[1]成绩信息!$B$1:$I$4416,8,FALSE)</f>
        <v>89.17</v>
      </c>
      <c r="G56" s="7">
        <f t="shared" si="0"/>
        <v>44.59</v>
      </c>
      <c r="H56" s="7"/>
      <c r="I56" s="7"/>
      <c r="J56" s="7"/>
      <c r="K56" s="6"/>
      <c r="L56" s="7"/>
      <c r="M56" s="8"/>
      <c r="N56" s="7">
        <f t="shared" si="2"/>
        <v>44.59</v>
      </c>
      <c r="O56" s="7" t="s">
        <v>74</v>
      </c>
    </row>
    <row r="57" ht="25" customHeight="1" spans="1:15">
      <c r="A57" s="6"/>
      <c r="B57" s="7" t="s">
        <v>16</v>
      </c>
      <c r="C57" s="8">
        <v>23001160126</v>
      </c>
      <c r="D57" s="7" t="s">
        <v>75</v>
      </c>
      <c r="E57" s="7" t="s">
        <v>18</v>
      </c>
      <c r="F57" s="7">
        <f>VLOOKUP(C57,[1]成绩信息!$B$1:$I$4416,8,FALSE)</f>
        <v>85.86</v>
      </c>
      <c r="G57" s="7">
        <f t="shared" si="0"/>
        <v>42.93</v>
      </c>
      <c r="H57" s="9"/>
      <c r="I57" s="7"/>
      <c r="J57" s="7"/>
      <c r="K57" s="6"/>
      <c r="L57" s="7"/>
      <c r="M57" s="8"/>
      <c r="N57" s="7">
        <f t="shared" si="2"/>
        <v>42.93</v>
      </c>
      <c r="O57" s="7" t="s">
        <v>74</v>
      </c>
    </row>
    <row r="58" ht="25" customHeight="1" spans="1:15">
      <c r="A58" s="6"/>
      <c r="B58" s="7" t="s">
        <v>16</v>
      </c>
      <c r="C58" s="8">
        <v>23001340111</v>
      </c>
      <c r="D58" s="7" t="s">
        <v>76</v>
      </c>
      <c r="E58" s="7" t="s">
        <v>18</v>
      </c>
      <c r="F58" s="7">
        <f>VLOOKUP(C58,[1]成绩信息!$B$1:$I$4416,8,FALSE)</f>
        <v>83.12</v>
      </c>
      <c r="G58" s="7">
        <f t="shared" si="0"/>
        <v>41.56</v>
      </c>
      <c r="H58" s="9"/>
      <c r="I58" s="7"/>
      <c r="J58" s="7"/>
      <c r="K58" s="6"/>
      <c r="L58" s="7"/>
      <c r="M58" s="8"/>
      <c r="N58" s="7">
        <f t="shared" si="2"/>
        <v>41.56</v>
      </c>
      <c r="O58" s="7" t="s">
        <v>74</v>
      </c>
    </row>
    <row r="59" ht="25" customHeight="1" spans="1:15">
      <c r="A59" s="6"/>
      <c r="B59" s="7" t="s">
        <v>16</v>
      </c>
      <c r="C59" s="8">
        <v>23001110130</v>
      </c>
      <c r="D59" s="7" t="s">
        <v>77</v>
      </c>
      <c r="E59" s="7" t="s">
        <v>18</v>
      </c>
      <c r="F59" s="7">
        <f>VLOOKUP(C59,[1]成绩信息!$B$1:$I$4416,8,FALSE)</f>
        <v>82.64</v>
      </c>
      <c r="G59" s="7">
        <f t="shared" si="0"/>
        <v>41.32</v>
      </c>
      <c r="H59" s="9"/>
      <c r="I59" s="7"/>
      <c r="J59" s="7"/>
      <c r="K59" s="6"/>
      <c r="L59" s="7"/>
      <c r="M59" s="8"/>
      <c r="N59" s="7">
        <f t="shared" si="2"/>
        <v>41.32</v>
      </c>
      <c r="O59" s="7" t="s">
        <v>74</v>
      </c>
    </row>
    <row r="60" ht="25" customHeight="1" spans="1:15">
      <c r="A60" s="6"/>
      <c r="B60" s="7" t="s">
        <v>16</v>
      </c>
      <c r="C60" s="8">
        <v>23001410111</v>
      </c>
      <c r="D60" s="7" t="s">
        <v>78</v>
      </c>
      <c r="E60" s="7" t="s">
        <v>18</v>
      </c>
      <c r="F60" s="7">
        <f>VLOOKUP(C60,[1]成绩信息!$B$1:$I$4416,8,FALSE)</f>
        <v>82.27</v>
      </c>
      <c r="G60" s="7">
        <f t="shared" si="0"/>
        <v>41.14</v>
      </c>
      <c r="H60" s="7"/>
      <c r="I60" s="7"/>
      <c r="J60" s="7"/>
      <c r="K60" s="6"/>
      <c r="L60" s="7"/>
      <c r="M60" s="8"/>
      <c r="N60" s="7">
        <f t="shared" si="2"/>
        <v>41.14</v>
      </c>
      <c r="O60" s="7" t="s">
        <v>74</v>
      </c>
    </row>
    <row r="61" ht="25" customHeight="1" spans="1:15">
      <c r="A61" s="6"/>
      <c r="B61" s="7" t="s">
        <v>16</v>
      </c>
      <c r="C61" s="8">
        <v>23001090101</v>
      </c>
      <c r="D61" s="7" t="s">
        <v>79</v>
      </c>
      <c r="E61" s="7" t="s">
        <v>18</v>
      </c>
      <c r="F61" s="7">
        <f>VLOOKUP(C61,[1]成绩信息!$B$1:$I$4416,8,FALSE)</f>
        <v>81.71</v>
      </c>
      <c r="G61" s="7">
        <f t="shared" si="0"/>
        <v>40.86</v>
      </c>
      <c r="H61" s="7"/>
      <c r="I61" s="7"/>
      <c r="J61" s="7"/>
      <c r="K61" s="6"/>
      <c r="L61" s="7"/>
      <c r="M61" s="8"/>
      <c r="N61" s="7">
        <f t="shared" si="2"/>
        <v>40.86</v>
      </c>
      <c r="O61" s="7" t="s">
        <v>74</v>
      </c>
    </row>
    <row r="62" ht="25" customHeight="1" spans="1:15">
      <c r="A62" s="6"/>
      <c r="B62" s="7" t="s">
        <v>16</v>
      </c>
      <c r="C62" s="8">
        <v>23001330130</v>
      </c>
      <c r="D62" s="7" t="s">
        <v>80</v>
      </c>
      <c r="E62" s="7" t="s">
        <v>18</v>
      </c>
      <c r="F62" s="7">
        <f>VLOOKUP(C62,[1]成绩信息!$B$1:$I$4416,8,FALSE)</f>
        <v>81.27</v>
      </c>
      <c r="G62" s="7">
        <f t="shared" si="0"/>
        <v>40.64</v>
      </c>
      <c r="H62" s="7"/>
      <c r="I62" s="7"/>
      <c r="J62" s="7"/>
      <c r="K62" s="6"/>
      <c r="L62" s="7"/>
      <c r="M62" s="8"/>
      <c r="N62" s="7">
        <f t="shared" si="2"/>
        <v>40.64</v>
      </c>
      <c r="O62" s="7" t="s">
        <v>74</v>
      </c>
    </row>
  </sheetData>
  <autoFilter ref="A2:O62">
    <sortState ref="A2:O62">
      <sortCondition ref="A2"/>
    </sortState>
    <extLst/>
  </autoFilter>
  <mergeCells count="1">
    <mergeCell ref="A1:O1"/>
  </mergeCells>
  <printOptions horizontalCentered="1"/>
  <pageMargins left="0.161111111111111" right="0.161111111111111" top="1" bottom="1" header="0.5" footer="0.5"/>
  <pageSetup paperSize="1" orientation="portrait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opLeftCell="A16" workbookViewId="0">
      <selection activeCell="E44" sqref="E44"/>
    </sheetView>
  </sheetViews>
  <sheetFormatPr defaultColWidth="9" defaultRowHeight="12.75"/>
  <cols>
    <col min="1" max="1" width="8" style="1" customWidth="1"/>
    <col min="2" max="2" width="16.1416666666667" style="1" customWidth="1"/>
    <col min="3" max="3" width="14.7166666666667" style="1" customWidth="1"/>
    <col min="4" max="4" width="8" style="1" customWidth="1"/>
    <col min="5" max="5" width="6.425" style="1" customWidth="1"/>
    <col min="6" max="7" width="14.7166666666667" style="1" customWidth="1"/>
    <col min="8" max="9" width="10.575" style="13" customWidth="1"/>
    <col min="10" max="12" width="11.425" style="1" customWidth="1"/>
    <col min="13" max="13" width="17" style="1" customWidth="1"/>
    <col min="14" max="16384" width="9" style="1"/>
  </cols>
  <sheetData>
    <row r="1" ht="54" customHeight="1" spans="1:13">
      <c r="A1" s="2" t="s">
        <v>0</v>
      </c>
      <c r="B1" s="2"/>
      <c r="C1" s="2"/>
      <c r="D1" s="2"/>
      <c r="E1" s="2"/>
      <c r="F1" s="2"/>
      <c r="G1" s="2"/>
      <c r="H1" s="14"/>
      <c r="I1" s="14"/>
      <c r="J1" s="2"/>
      <c r="K1" s="2"/>
      <c r="L1" s="2"/>
      <c r="M1" s="2"/>
    </row>
    <row r="2" ht="55" customHeight="1" spans="1:13">
      <c r="A2" s="3" t="s">
        <v>81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15" t="s">
        <v>184</v>
      </c>
      <c r="I2" s="15" t="s">
        <v>185</v>
      </c>
      <c r="J2" s="5" t="s">
        <v>12</v>
      </c>
      <c r="K2" s="5" t="s">
        <v>13</v>
      </c>
      <c r="L2" s="5" t="s">
        <v>14</v>
      </c>
      <c r="M2" s="10" t="s">
        <v>15</v>
      </c>
    </row>
    <row r="3" ht="30" customHeight="1" spans="1:13">
      <c r="A3" s="7">
        <v>1</v>
      </c>
      <c r="B3" s="7" t="s">
        <v>186</v>
      </c>
      <c r="C3" s="7">
        <v>23003151117</v>
      </c>
      <c r="D3" s="6" t="s">
        <v>187</v>
      </c>
      <c r="E3" s="7" t="s">
        <v>18</v>
      </c>
      <c r="F3" s="7">
        <f>VLOOKUP(C3,[2]成绩信息!$B$1:$I$4416,8,FALSE)</f>
        <v>81.92</v>
      </c>
      <c r="G3" s="7">
        <f t="shared" ref="G3:G23" si="0">ROUND(F3*0.4,2)</f>
        <v>32.77</v>
      </c>
      <c r="H3" s="7">
        <v>28.71</v>
      </c>
      <c r="I3" s="7">
        <v>45.71</v>
      </c>
      <c r="J3" s="7">
        <v>74.42</v>
      </c>
      <c r="K3" s="7">
        <f t="shared" ref="K3:K23" si="1">ROUND(J3*0.6,2)</f>
        <v>44.65</v>
      </c>
      <c r="L3" s="7">
        <f t="shared" ref="L3:L23" si="2">G3+K3</f>
        <v>77.42</v>
      </c>
      <c r="M3" s="7"/>
    </row>
    <row r="4" ht="30" customHeight="1" spans="1:13">
      <c r="A4" s="7">
        <v>2</v>
      </c>
      <c r="B4" s="7" t="s">
        <v>186</v>
      </c>
      <c r="C4" s="7">
        <v>23003091128</v>
      </c>
      <c r="D4" s="6" t="s">
        <v>188</v>
      </c>
      <c r="E4" s="7" t="s">
        <v>18</v>
      </c>
      <c r="F4" s="7">
        <f>VLOOKUP(C4,[2]成绩信息!$B$1:$I$4416,8,FALSE)</f>
        <v>87</v>
      </c>
      <c r="G4" s="7">
        <f t="shared" si="0"/>
        <v>34.8</v>
      </c>
      <c r="H4" s="7">
        <v>30.09</v>
      </c>
      <c r="I4" s="7">
        <v>48.16</v>
      </c>
      <c r="J4" s="7">
        <v>78.25</v>
      </c>
      <c r="K4" s="7">
        <f t="shared" si="1"/>
        <v>46.95</v>
      </c>
      <c r="L4" s="7">
        <f t="shared" si="2"/>
        <v>81.75</v>
      </c>
      <c r="M4" s="7"/>
    </row>
    <row r="5" ht="30" customHeight="1" spans="1:13">
      <c r="A5" s="7">
        <v>3</v>
      </c>
      <c r="B5" s="7" t="s">
        <v>186</v>
      </c>
      <c r="C5" s="7">
        <v>23003101124</v>
      </c>
      <c r="D5" s="6" t="s">
        <v>189</v>
      </c>
      <c r="E5" s="7" t="s">
        <v>18</v>
      </c>
      <c r="F5" s="7">
        <f>VLOOKUP(C5,[2]成绩信息!$B$1:$I$4416,8,FALSE)</f>
        <v>71.5</v>
      </c>
      <c r="G5" s="7">
        <f t="shared" si="0"/>
        <v>28.6</v>
      </c>
      <c r="H5" s="7">
        <v>30.27</v>
      </c>
      <c r="I5" s="7">
        <v>47.17</v>
      </c>
      <c r="J5" s="7">
        <v>77.44</v>
      </c>
      <c r="K5" s="7">
        <f t="shared" si="1"/>
        <v>46.46</v>
      </c>
      <c r="L5" s="7">
        <f t="shared" si="2"/>
        <v>75.06</v>
      </c>
      <c r="M5" s="7"/>
    </row>
    <row r="6" ht="30" customHeight="1" spans="1:13">
      <c r="A6" s="7">
        <v>4</v>
      </c>
      <c r="B6" s="7" t="s">
        <v>186</v>
      </c>
      <c r="C6" s="7">
        <v>23003061127</v>
      </c>
      <c r="D6" s="6" t="s">
        <v>190</v>
      </c>
      <c r="E6" s="7" t="s">
        <v>18</v>
      </c>
      <c r="F6" s="7">
        <f>VLOOKUP(C6,[2]成绩信息!$B$1:$I$4416,8,FALSE)</f>
        <v>71.03</v>
      </c>
      <c r="G6" s="7">
        <f t="shared" si="0"/>
        <v>28.41</v>
      </c>
      <c r="H6" s="7">
        <v>29.41</v>
      </c>
      <c r="I6" s="7">
        <v>46.46</v>
      </c>
      <c r="J6" s="7">
        <v>75.87</v>
      </c>
      <c r="K6" s="7">
        <f t="shared" si="1"/>
        <v>45.52</v>
      </c>
      <c r="L6" s="7">
        <f t="shared" si="2"/>
        <v>73.93</v>
      </c>
      <c r="M6" s="7"/>
    </row>
    <row r="7" ht="30" customHeight="1" spans="1:13">
      <c r="A7" s="7">
        <v>5</v>
      </c>
      <c r="B7" s="7" t="s">
        <v>186</v>
      </c>
      <c r="C7" s="7">
        <v>23003151126</v>
      </c>
      <c r="D7" s="6" t="s">
        <v>191</v>
      </c>
      <c r="E7" s="7" t="s">
        <v>32</v>
      </c>
      <c r="F7" s="7">
        <f>VLOOKUP(C7,[2]成绩信息!$B$1:$I$4416,8,FALSE)</f>
        <v>72.62</v>
      </c>
      <c r="G7" s="7">
        <f t="shared" si="0"/>
        <v>29.05</v>
      </c>
      <c r="H7" s="7">
        <v>31.47</v>
      </c>
      <c r="I7" s="7">
        <v>49.64</v>
      </c>
      <c r="J7" s="7">
        <v>81.11</v>
      </c>
      <c r="K7" s="7">
        <f t="shared" si="1"/>
        <v>48.67</v>
      </c>
      <c r="L7" s="7">
        <f t="shared" si="2"/>
        <v>77.72</v>
      </c>
      <c r="M7" s="7"/>
    </row>
    <row r="8" ht="30" customHeight="1" spans="1:13">
      <c r="A8" s="7">
        <v>6</v>
      </c>
      <c r="B8" s="7" t="s">
        <v>186</v>
      </c>
      <c r="C8" s="7">
        <v>23003121116</v>
      </c>
      <c r="D8" s="6" t="s">
        <v>192</v>
      </c>
      <c r="E8" s="7" t="s">
        <v>18</v>
      </c>
      <c r="F8" s="7">
        <f>VLOOKUP(C8,[2]成绩信息!$B$1:$I$4416,8,FALSE)</f>
        <v>83.82</v>
      </c>
      <c r="G8" s="7">
        <f t="shared" si="0"/>
        <v>33.53</v>
      </c>
      <c r="H8" s="7">
        <v>31.19</v>
      </c>
      <c r="I8" s="7">
        <v>45.23</v>
      </c>
      <c r="J8" s="7">
        <v>76.42</v>
      </c>
      <c r="K8" s="7">
        <f t="shared" si="1"/>
        <v>45.85</v>
      </c>
      <c r="L8" s="7">
        <f t="shared" si="2"/>
        <v>79.38</v>
      </c>
      <c r="M8" s="7"/>
    </row>
    <row r="9" ht="30" customHeight="1" spans="1:13">
      <c r="A9" s="7">
        <v>7</v>
      </c>
      <c r="B9" s="7" t="s">
        <v>186</v>
      </c>
      <c r="C9" s="7">
        <v>23003111129</v>
      </c>
      <c r="D9" s="6" t="s">
        <v>193</v>
      </c>
      <c r="E9" s="7" t="s">
        <v>32</v>
      </c>
      <c r="F9" s="7">
        <f>VLOOKUP(C9,[2]成绩信息!$B$1:$I$4416,8,FALSE)</f>
        <v>72.56</v>
      </c>
      <c r="G9" s="7">
        <f t="shared" si="0"/>
        <v>29.02</v>
      </c>
      <c r="H9" s="7">
        <v>30.64</v>
      </c>
      <c r="I9" s="7">
        <v>47.61</v>
      </c>
      <c r="J9" s="7">
        <v>78.25</v>
      </c>
      <c r="K9" s="7">
        <f t="shared" si="1"/>
        <v>46.95</v>
      </c>
      <c r="L9" s="7">
        <f t="shared" si="2"/>
        <v>75.97</v>
      </c>
      <c r="M9" s="7"/>
    </row>
    <row r="10" ht="30" customHeight="1" spans="1:13">
      <c r="A10" s="7">
        <v>8</v>
      </c>
      <c r="B10" s="7" t="s">
        <v>186</v>
      </c>
      <c r="C10" s="7">
        <v>23003051125</v>
      </c>
      <c r="D10" s="6" t="s">
        <v>194</v>
      </c>
      <c r="E10" s="7" t="s">
        <v>18</v>
      </c>
      <c r="F10" s="7">
        <f>VLOOKUP(C10,[2]成绩信息!$B$1:$I$4416,8,FALSE)</f>
        <v>72.53</v>
      </c>
      <c r="G10" s="7">
        <f t="shared" si="0"/>
        <v>29.01</v>
      </c>
      <c r="H10" s="7">
        <v>31.37</v>
      </c>
      <c r="I10" s="7">
        <v>46.74</v>
      </c>
      <c r="J10" s="7">
        <v>78.11</v>
      </c>
      <c r="K10" s="7">
        <f t="shared" si="1"/>
        <v>46.87</v>
      </c>
      <c r="L10" s="7">
        <f t="shared" si="2"/>
        <v>75.88</v>
      </c>
      <c r="M10" s="7"/>
    </row>
    <row r="11" ht="30" customHeight="1" spans="1:13">
      <c r="A11" s="7">
        <v>9</v>
      </c>
      <c r="B11" s="7" t="s">
        <v>186</v>
      </c>
      <c r="C11" s="7">
        <v>23003121106</v>
      </c>
      <c r="D11" s="6" t="s">
        <v>195</v>
      </c>
      <c r="E11" s="7" t="s">
        <v>18</v>
      </c>
      <c r="F11" s="7">
        <f>VLOOKUP(C11,[2]成绩信息!$B$1:$I$4416,8,FALSE)</f>
        <v>76.3</v>
      </c>
      <c r="G11" s="7">
        <f t="shared" si="0"/>
        <v>30.52</v>
      </c>
      <c r="H11" s="7">
        <v>30.41</v>
      </c>
      <c r="I11" s="7">
        <v>46.7</v>
      </c>
      <c r="J11" s="7">
        <v>77.11</v>
      </c>
      <c r="K11" s="7">
        <f t="shared" si="1"/>
        <v>46.27</v>
      </c>
      <c r="L11" s="7">
        <f t="shared" si="2"/>
        <v>76.79</v>
      </c>
      <c r="M11" s="7"/>
    </row>
    <row r="12" ht="30" customHeight="1" spans="1:13">
      <c r="A12" s="7">
        <v>10</v>
      </c>
      <c r="B12" s="7" t="s">
        <v>186</v>
      </c>
      <c r="C12" s="7">
        <v>23003071115</v>
      </c>
      <c r="D12" s="6" t="s">
        <v>196</v>
      </c>
      <c r="E12" s="7" t="s">
        <v>18</v>
      </c>
      <c r="F12" s="7">
        <f>VLOOKUP(C12,[2]成绩信息!$B$1:$I$4416,8,FALSE)</f>
        <v>74.03</v>
      </c>
      <c r="G12" s="7">
        <f t="shared" si="0"/>
        <v>29.61</v>
      </c>
      <c r="H12" s="7">
        <v>31.31</v>
      </c>
      <c r="I12" s="7">
        <v>47.33</v>
      </c>
      <c r="J12" s="7">
        <v>78.64</v>
      </c>
      <c r="K12" s="7">
        <f t="shared" si="1"/>
        <v>47.18</v>
      </c>
      <c r="L12" s="7">
        <f t="shared" si="2"/>
        <v>76.79</v>
      </c>
      <c r="M12" s="7"/>
    </row>
    <row r="13" ht="30" customHeight="1" spans="1:13">
      <c r="A13" s="7">
        <v>11</v>
      </c>
      <c r="B13" s="7" t="s">
        <v>186</v>
      </c>
      <c r="C13" s="7">
        <v>23003131115</v>
      </c>
      <c r="D13" s="6" t="s">
        <v>197</v>
      </c>
      <c r="E13" s="7" t="s">
        <v>18</v>
      </c>
      <c r="F13" s="7">
        <f>VLOOKUP(C13,[2]成绩信息!$B$1:$I$4416,8,FALSE)</f>
        <v>74.85</v>
      </c>
      <c r="G13" s="7">
        <f t="shared" si="0"/>
        <v>29.94</v>
      </c>
      <c r="H13" s="7">
        <v>29.41</v>
      </c>
      <c r="I13" s="7">
        <v>46.49</v>
      </c>
      <c r="J13" s="7">
        <v>75.9</v>
      </c>
      <c r="K13" s="7">
        <f t="shared" si="1"/>
        <v>45.54</v>
      </c>
      <c r="L13" s="7">
        <f t="shared" si="2"/>
        <v>75.48</v>
      </c>
      <c r="M13" s="7"/>
    </row>
    <row r="14" ht="30" customHeight="1" spans="1:13">
      <c r="A14" s="7">
        <v>12</v>
      </c>
      <c r="B14" s="7" t="s">
        <v>186</v>
      </c>
      <c r="C14" s="7">
        <v>23003151123</v>
      </c>
      <c r="D14" s="6" t="s">
        <v>198</v>
      </c>
      <c r="E14" s="7" t="s">
        <v>18</v>
      </c>
      <c r="F14" s="7">
        <f>VLOOKUP(C14,[2]成绩信息!$B$1:$I$4416,8,FALSE)</f>
        <v>82.32</v>
      </c>
      <c r="G14" s="7">
        <f t="shared" si="0"/>
        <v>32.93</v>
      </c>
      <c r="H14" s="7">
        <v>30.07</v>
      </c>
      <c r="I14" s="7">
        <v>46.63</v>
      </c>
      <c r="J14" s="7">
        <v>76.7</v>
      </c>
      <c r="K14" s="7">
        <f t="shared" si="1"/>
        <v>46.02</v>
      </c>
      <c r="L14" s="7">
        <f t="shared" si="2"/>
        <v>78.95</v>
      </c>
      <c r="M14" s="7"/>
    </row>
    <row r="15" ht="30" customHeight="1" spans="1:13">
      <c r="A15" s="7">
        <v>13</v>
      </c>
      <c r="B15" s="7" t="s">
        <v>186</v>
      </c>
      <c r="C15" s="7">
        <v>23003141109</v>
      </c>
      <c r="D15" s="6" t="s">
        <v>199</v>
      </c>
      <c r="E15" s="7" t="s">
        <v>18</v>
      </c>
      <c r="F15" s="7">
        <f>VLOOKUP(C15,[2]成绩信息!$B$1:$I$4416,8,FALSE)</f>
        <v>77.77</v>
      </c>
      <c r="G15" s="7">
        <f t="shared" si="0"/>
        <v>31.11</v>
      </c>
      <c r="H15" s="7">
        <v>29.83</v>
      </c>
      <c r="I15" s="7">
        <v>46.29</v>
      </c>
      <c r="J15" s="7">
        <v>76.12</v>
      </c>
      <c r="K15" s="7">
        <f t="shared" si="1"/>
        <v>45.67</v>
      </c>
      <c r="L15" s="7">
        <f t="shared" si="2"/>
        <v>76.78</v>
      </c>
      <c r="M15" s="7"/>
    </row>
    <row r="16" ht="30" customHeight="1" spans="1:13">
      <c r="A16" s="7">
        <v>14</v>
      </c>
      <c r="B16" s="7" t="s">
        <v>186</v>
      </c>
      <c r="C16" s="7">
        <v>23003161102</v>
      </c>
      <c r="D16" s="6" t="s">
        <v>200</v>
      </c>
      <c r="E16" s="7" t="s">
        <v>18</v>
      </c>
      <c r="F16" s="7">
        <f>VLOOKUP(C16,[2]成绩信息!$B$1:$I$4416,8,FALSE)</f>
        <v>74.56</v>
      </c>
      <c r="G16" s="7">
        <f t="shared" si="0"/>
        <v>29.82</v>
      </c>
      <c r="H16" s="7">
        <v>30.79</v>
      </c>
      <c r="I16" s="7">
        <v>48.21</v>
      </c>
      <c r="J16" s="7">
        <v>79</v>
      </c>
      <c r="K16" s="7">
        <f t="shared" si="1"/>
        <v>47.4</v>
      </c>
      <c r="L16" s="7">
        <f t="shared" si="2"/>
        <v>77.22</v>
      </c>
      <c r="M16" s="7"/>
    </row>
    <row r="17" ht="30" customHeight="1" spans="1:13">
      <c r="A17" s="7">
        <v>15</v>
      </c>
      <c r="B17" s="7" t="s">
        <v>186</v>
      </c>
      <c r="C17" s="7">
        <v>23003011104</v>
      </c>
      <c r="D17" s="6" t="s">
        <v>201</v>
      </c>
      <c r="E17" s="7" t="s">
        <v>18</v>
      </c>
      <c r="F17" s="7">
        <f>VLOOKUP(C17,[2]成绩信息!$B$1:$I$4416,8,FALSE)</f>
        <v>71.77</v>
      </c>
      <c r="G17" s="7">
        <f t="shared" si="0"/>
        <v>28.71</v>
      </c>
      <c r="H17" s="7">
        <v>28.63</v>
      </c>
      <c r="I17" s="7">
        <v>46.06</v>
      </c>
      <c r="J17" s="7">
        <v>74.69</v>
      </c>
      <c r="K17" s="7">
        <f t="shared" si="1"/>
        <v>44.81</v>
      </c>
      <c r="L17" s="7">
        <f t="shared" si="2"/>
        <v>73.52</v>
      </c>
      <c r="M17" s="7"/>
    </row>
    <row r="18" ht="30" customHeight="1" spans="1:13">
      <c r="A18" s="7">
        <v>16</v>
      </c>
      <c r="B18" s="7" t="s">
        <v>186</v>
      </c>
      <c r="C18" s="7">
        <v>23003141126</v>
      </c>
      <c r="D18" s="6" t="s">
        <v>202</v>
      </c>
      <c r="E18" s="7" t="s">
        <v>18</v>
      </c>
      <c r="F18" s="7">
        <f>VLOOKUP(C18,[2]成绩信息!$B$1:$I$4416,8,FALSE)</f>
        <v>78.5</v>
      </c>
      <c r="G18" s="7">
        <f t="shared" si="0"/>
        <v>31.4</v>
      </c>
      <c r="H18" s="7">
        <v>29.19</v>
      </c>
      <c r="I18" s="7">
        <v>46.1</v>
      </c>
      <c r="J18" s="7">
        <v>75.29</v>
      </c>
      <c r="K18" s="7">
        <f t="shared" si="1"/>
        <v>45.17</v>
      </c>
      <c r="L18" s="7">
        <f t="shared" si="2"/>
        <v>76.57</v>
      </c>
      <c r="M18" s="7"/>
    </row>
    <row r="19" ht="30" customHeight="1" spans="1:13">
      <c r="A19" s="7">
        <v>17</v>
      </c>
      <c r="B19" s="7" t="s">
        <v>186</v>
      </c>
      <c r="C19" s="7">
        <v>23003161109</v>
      </c>
      <c r="D19" s="6" t="s">
        <v>203</v>
      </c>
      <c r="E19" s="7" t="s">
        <v>18</v>
      </c>
      <c r="F19" s="7">
        <f>VLOOKUP(C19,[2]成绩信息!$B$1:$I$4416,8,FALSE)</f>
        <v>74.47</v>
      </c>
      <c r="G19" s="7">
        <f t="shared" si="0"/>
        <v>29.79</v>
      </c>
      <c r="H19" s="7">
        <v>30.93</v>
      </c>
      <c r="I19" s="7">
        <v>49.16</v>
      </c>
      <c r="J19" s="7">
        <v>80.09</v>
      </c>
      <c r="K19" s="7">
        <f t="shared" si="1"/>
        <v>48.05</v>
      </c>
      <c r="L19" s="7">
        <f t="shared" si="2"/>
        <v>77.84</v>
      </c>
      <c r="M19" s="7"/>
    </row>
    <row r="20" ht="30" customHeight="1" spans="1:13">
      <c r="A20" s="7">
        <v>18</v>
      </c>
      <c r="B20" s="7" t="s">
        <v>186</v>
      </c>
      <c r="C20" s="7">
        <v>23003121124</v>
      </c>
      <c r="D20" s="6" t="s">
        <v>204</v>
      </c>
      <c r="E20" s="7" t="s">
        <v>18</v>
      </c>
      <c r="F20" s="7">
        <f>VLOOKUP(C20,[2]成绩信息!$B$1:$I$4416,8,FALSE)</f>
        <v>77.12</v>
      </c>
      <c r="G20" s="7">
        <f t="shared" si="0"/>
        <v>30.85</v>
      </c>
      <c r="H20" s="7">
        <v>31.13</v>
      </c>
      <c r="I20" s="7">
        <v>48.8</v>
      </c>
      <c r="J20" s="7">
        <v>79.93</v>
      </c>
      <c r="K20" s="7">
        <f t="shared" si="1"/>
        <v>47.96</v>
      </c>
      <c r="L20" s="7">
        <f t="shared" si="2"/>
        <v>78.81</v>
      </c>
      <c r="M20" s="7"/>
    </row>
    <row r="21" ht="30" customHeight="1" spans="1:13">
      <c r="A21" s="7">
        <v>19</v>
      </c>
      <c r="B21" s="7" t="s">
        <v>186</v>
      </c>
      <c r="C21" s="7">
        <v>23003081115</v>
      </c>
      <c r="D21" s="6" t="s">
        <v>205</v>
      </c>
      <c r="E21" s="7" t="s">
        <v>18</v>
      </c>
      <c r="F21" s="7">
        <f>VLOOKUP(C21,[2]成绩信息!$B$1:$I$4416,8,FALSE)</f>
        <v>71.56</v>
      </c>
      <c r="G21" s="7">
        <f t="shared" si="0"/>
        <v>28.62</v>
      </c>
      <c r="H21" s="7">
        <v>32.29</v>
      </c>
      <c r="I21" s="7">
        <v>48.51</v>
      </c>
      <c r="J21" s="7">
        <v>80.8</v>
      </c>
      <c r="K21" s="7">
        <f t="shared" si="1"/>
        <v>48.48</v>
      </c>
      <c r="L21" s="7">
        <f t="shared" si="2"/>
        <v>77.1</v>
      </c>
      <c r="M21" s="7"/>
    </row>
    <row r="22" ht="30" customHeight="1" spans="1:13">
      <c r="A22" s="7">
        <v>20</v>
      </c>
      <c r="B22" s="7" t="s">
        <v>186</v>
      </c>
      <c r="C22" s="7">
        <v>23003061120</v>
      </c>
      <c r="D22" s="6" t="s">
        <v>206</v>
      </c>
      <c r="E22" s="7" t="s">
        <v>18</v>
      </c>
      <c r="F22" s="7">
        <f>VLOOKUP(C22,[2]成绩信息!$B$1:$I$4416,8,FALSE)</f>
        <v>71.06</v>
      </c>
      <c r="G22" s="7">
        <f t="shared" si="0"/>
        <v>28.42</v>
      </c>
      <c r="H22" s="7">
        <v>30.77</v>
      </c>
      <c r="I22" s="7">
        <v>44.16</v>
      </c>
      <c r="J22" s="7">
        <v>74.93</v>
      </c>
      <c r="K22" s="7">
        <f t="shared" si="1"/>
        <v>44.96</v>
      </c>
      <c r="L22" s="7">
        <f t="shared" si="2"/>
        <v>73.38</v>
      </c>
      <c r="M22" s="7"/>
    </row>
    <row r="23" ht="30" customHeight="1" spans="1:13">
      <c r="A23" s="7">
        <v>21</v>
      </c>
      <c r="B23" s="7" t="s">
        <v>186</v>
      </c>
      <c r="C23" s="7">
        <v>23003091115</v>
      </c>
      <c r="D23" s="6" t="s">
        <v>207</v>
      </c>
      <c r="E23" s="7" t="s">
        <v>18</v>
      </c>
      <c r="F23" s="7">
        <f>VLOOKUP(C23,[2]成绩信息!$B$1:$I$4416,8,FALSE)</f>
        <v>71.79</v>
      </c>
      <c r="G23" s="7">
        <f t="shared" si="0"/>
        <v>28.72</v>
      </c>
      <c r="H23" s="7">
        <v>30.67</v>
      </c>
      <c r="I23" s="7">
        <v>46.61</v>
      </c>
      <c r="J23" s="7">
        <v>77.28</v>
      </c>
      <c r="K23" s="7">
        <f t="shared" si="1"/>
        <v>46.37</v>
      </c>
      <c r="L23" s="7">
        <f t="shared" si="2"/>
        <v>75.09</v>
      </c>
      <c r="M23" s="7"/>
    </row>
  </sheetData>
  <autoFilter ref="A2:M23">
    <sortState ref="A2:M23">
      <sortCondition ref="A2:A23"/>
    </sortState>
    <extLst/>
  </autoFilter>
  <mergeCells count="1">
    <mergeCell ref="A1:M1"/>
  </mergeCells>
  <printOptions horizontalCentered="1"/>
  <pageMargins left="0.161111111111111" right="0.161111111111111" top="1" bottom="1" header="0.5" footer="0.5"/>
  <pageSetup paperSize="1" orientation="portrait" horizontalDpi="600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E21" sqref="E21"/>
    </sheetView>
  </sheetViews>
  <sheetFormatPr defaultColWidth="9" defaultRowHeight="12.75"/>
  <cols>
    <col min="1" max="1" width="8" style="1" customWidth="1"/>
    <col min="2" max="2" width="16.1416666666667" style="1" customWidth="1"/>
    <col min="3" max="3" width="14.7166666666667" style="1" customWidth="1"/>
    <col min="4" max="4" width="8" style="1" customWidth="1"/>
    <col min="5" max="5" width="6.425" style="1" customWidth="1"/>
    <col min="6" max="6" width="11.1083333333333" style="1" customWidth="1"/>
    <col min="7" max="7" width="14.7166666666667" style="1" customWidth="1"/>
    <col min="8" max="8" width="16.775" style="13" customWidth="1"/>
    <col min="9" max="9" width="10.225" style="13" customWidth="1"/>
    <col min="10" max="12" width="14.7166666666667" style="1" customWidth="1"/>
    <col min="13" max="13" width="17" style="1" customWidth="1"/>
    <col min="14" max="16384" width="9" style="1"/>
  </cols>
  <sheetData>
    <row r="1" ht="54" customHeight="1" spans="1:13">
      <c r="A1" s="2" t="s">
        <v>0</v>
      </c>
      <c r="B1" s="2"/>
      <c r="C1" s="2"/>
      <c r="D1" s="2"/>
      <c r="E1" s="2"/>
      <c r="F1" s="2"/>
      <c r="G1" s="2"/>
      <c r="H1" s="14"/>
      <c r="I1" s="14"/>
      <c r="J1" s="2"/>
      <c r="K1" s="2"/>
      <c r="L1" s="2"/>
      <c r="M1" s="2"/>
    </row>
    <row r="2" ht="55" customHeight="1" spans="1:13">
      <c r="A2" s="3" t="s">
        <v>81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15" t="s">
        <v>184</v>
      </c>
      <c r="I2" s="15" t="s">
        <v>185</v>
      </c>
      <c r="J2" s="5" t="s">
        <v>12</v>
      </c>
      <c r="K2" s="5" t="s">
        <v>13</v>
      </c>
      <c r="L2" s="5" t="s">
        <v>14</v>
      </c>
      <c r="M2" s="10" t="s">
        <v>15</v>
      </c>
    </row>
    <row r="3" ht="30" customHeight="1" spans="1:13">
      <c r="A3" s="7">
        <v>1</v>
      </c>
      <c r="B3" s="7" t="s">
        <v>208</v>
      </c>
      <c r="C3" s="6">
        <v>23003211206</v>
      </c>
      <c r="D3" s="7" t="s">
        <v>209</v>
      </c>
      <c r="E3" s="7" t="s">
        <v>32</v>
      </c>
      <c r="F3" s="7">
        <f>VLOOKUP(C3,[2]成绩信息!$B$1:$I$4416,8,FALSE)</f>
        <v>69.13</v>
      </c>
      <c r="G3" s="7">
        <f t="shared" ref="G3:G11" si="0">ROUND(F3*0.4,2)</f>
        <v>27.65</v>
      </c>
      <c r="H3" s="7">
        <v>27.81</v>
      </c>
      <c r="I3" s="7">
        <v>37</v>
      </c>
      <c r="J3" s="7">
        <v>64.81</v>
      </c>
      <c r="K3" s="7">
        <f t="shared" ref="K3:K11" si="1">ROUND(J3*0.6,2)</f>
        <v>38.89</v>
      </c>
      <c r="L3" s="6">
        <f t="shared" ref="L3:L11" si="2">G3+K3</f>
        <v>66.54</v>
      </c>
      <c r="M3" s="7"/>
    </row>
    <row r="4" ht="30" customHeight="1" spans="1:13">
      <c r="A4" s="7">
        <v>2</v>
      </c>
      <c r="B4" s="7" t="s">
        <v>208</v>
      </c>
      <c r="C4" s="6">
        <v>23003191219</v>
      </c>
      <c r="D4" s="7" t="s">
        <v>210</v>
      </c>
      <c r="E4" s="7" t="s">
        <v>32</v>
      </c>
      <c r="F4" s="7">
        <f>VLOOKUP(C4,[2]成绩信息!$B$1:$I$4416,8,FALSE)</f>
        <v>67.89</v>
      </c>
      <c r="G4" s="7">
        <f t="shared" si="0"/>
        <v>27.16</v>
      </c>
      <c r="H4" s="7">
        <v>29.11</v>
      </c>
      <c r="I4" s="7">
        <v>10</v>
      </c>
      <c r="J4" s="7">
        <v>39.11</v>
      </c>
      <c r="K4" s="7">
        <f t="shared" si="1"/>
        <v>23.47</v>
      </c>
      <c r="L4" s="6">
        <f t="shared" si="2"/>
        <v>50.63</v>
      </c>
      <c r="M4" s="7"/>
    </row>
    <row r="5" ht="30" customHeight="1" spans="1:13">
      <c r="A5" s="7">
        <v>3</v>
      </c>
      <c r="B5" s="7" t="s">
        <v>208</v>
      </c>
      <c r="C5" s="6">
        <v>23003191207</v>
      </c>
      <c r="D5" s="7" t="s">
        <v>211</v>
      </c>
      <c r="E5" s="7" t="s">
        <v>32</v>
      </c>
      <c r="F5" s="7">
        <f>VLOOKUP(C5,[2]成绩信息!$B$1:$I$4416,8,FALSE)</f>
        <v>66.72</v>
      </c>
      <c r="G5" s="7">
        <f t="shared" si="0"/>
        <v>26.69</v>
      </c>
      <c r="H5" s="7">
        <v>30.01</v>
      </c>
      <c r="I5" s="7">
        <v>20</v>
      </c>
      <c r="J5" s="7">
        <v>50.01</v>
      </c>
      <c r="K5" s="7">
        <f t="shared" si="1"/>
        <v>30.01</v>
      </c>
      <c r="L5" s="6">
        <f t="shared" si="2"/>
        <v>56.7</v>
      </c>
      <c r="M5" s="7"/>
    </row>
    <row r="6" ht="30" customHeight="1" spans="1:13">
      <c r="A6" s="7">
        <v>4</v>
      </c>
      <c r="B6" s="7" t="s">
        <v>208</v>
      </c>
      <c r="C6" s="6">
        <v>23003211209</v>
      </c>
      <c r="D6" s="7" t="s">
        <v>212</v>
      </c>
      <c r="E6" s="7" t="s">
        <v>32</v>
      </c>
      <c r="F6" s="7">
        <f>VLOOKUP(C6,[2]成绩信息!$B$1:$I$4416,8,FALSE)</f>
        <v>64.39</v>
      </c>
      <c r="G6" s="7">
        <f t="shared" si="0"/>
        <v>25.76</v>
      </c>
      <c r="H6" s="7">
        <v>28.77</v>
      </c>
      <c r="I6" s="7">
        <v>34</v>
      </c>
      <c r="J6" s="7">
        <v>62.77</v>
      </c>
      <c r="K6" s="7">
        <f t="shared" si="1"/>
        <v>37.66</v>
      </c>
      <c r="L6" s="6">
        <f t="shared" si="2"/>
        <v>63.42</v>
      </c>
      <c r="M6" s="7"/>
    </row>
    <row r="7" ht="30" customHeight="1" spans="1:13">
      <c r="A7" s="7">
        <v>5</v>
      </c>
      <c r="B7" s="7" t="s">
        <v>208</v>
      </c>
      <c r="C7" s="6">
        <v>23003211204</v>
      </c>
      <c r="D7" s="7" t="s">
        <v>213</v>
      </c>
      <c r="E7" s="7" t="s">
        <v>32</v>
      </c>
      <c r="F7" s="7">
        <f>VLOOKUP(C7,[2]成绩信息!$B$1:$I$4416,8,FALSE)</f>
        <v>67.1</v>
      </c>
      <c r="G7" s="7">
        <f t="shared" si="0"/>
        <v>26.84</v>
      </c>
      <c r="H7" s="7">
        <v>28.61</v>
      </c>
      <c r="I7" s="7">
        <v>34</v>
      </c>
      <c r="J7" s="7">
        <v>62.61</v>
      </c>
      <c r="K7" s="7">
        <f t="shared" si="1"/>
        <v>37.57</v>
      </c>
      <c r="L7" s="6">
        <f t="shared" si="2"/>
        <v>64.41</v>
      </c>
      <c r="M7" s="7"/>
    </row>
    <row r="8" ht="30" customHeight="1" spans="1:13">
      <c r="A8" s="7">
        <v>6</v>
      </c>
      <c r="B8" s="7" t="s">
        <v>208</v>
      </c>
      <c r="C8" s="6">
        <v>23003211203</v>
      </c>
      <c r="D8" s="7" t="s">
        <v>214</v>
      </c>
      <c r="E8" s="7" t="s">
        <v>32</v>
      </c>
      <c r="F8" s="7">
        <f>VLOOKUP(C8,[2]成绩信息!$B$1:$I$4416,8,FALSE)</f>
        <v>66.89</v>
      </c>
      <c r="G8" s="7">
        <f t="shared" si="0"/>
        <v>26.76</v>
      </c>
      <c r="H8" s="7">
        <v>30.36</v>
      </c>
      <c r="I8" s="7">
        <v>12</v>
      </c>
      <c r="J8" s="7">
        <v>42.36</v>
      </c>
      <c r="K8" s="7">
        <f t="shared" si="1"/>
        <v>25.42</v>
      </c>
      <c r="L8" s="6">
        <f t="shared" si="2"/>
        <v>52.18</v>
      </c>
      <c r="M8" s="7"/>
    </row>
    <row r="9" ht="30" customHeight="1" spans="1:13">
      <c r="A9" s="7">
        <v>7</v>
      </c>
      <c r="B9" s="7" t="s">
        <v>208</v>
      </c>
      <c r="C9" s="6">
        <v>23003201221</v>
      </c>
      <c r="D9" s="7" t="s">
        <v>215</v>
      </c>
      <c r="E9" s="7" t="s">
        <v>32</v>
      </c>
      <c r="F9" s="7">
        <f>VLOOKUP(C9,[2]成绩信息!$B$1:$I$4416,8,FALSE)</f>
        <v>78.03</v>
      </c>
      <c r="G9" s="7">
        <f t="shared" si="0"/>
        <v>31.21</v>
      </c>
      <c r="H9" s="7">
        <v>31.13</v>
      </c>
      <c r="I9" s="7">
        <v>29</v>
      </c>
      <c r="J9" s="7">
        <v>60.13</v>
      </c>
      <c r="K9" s="7">
        <f t="shared" si="1"/>
        <v>36.08</v>
      </c>
      <c r="L9" s="6">
        <f t="shared" si="2"/>
        <v>67.29</v>
      </c>
      <c r="M9" s="7"/>
    </row>
    <row r="10" ht="30" customHeight="1" spans="1:13">
      <c r="A10" s="7">
        <v>8</v>
      </c>
      <c r="B10" s="7" t="s">
        <v>208</v>
      </c>
      <c r="C10" s="6">
        <v>23003211210</v>
      </c>
      <c r="D10" s="7" t="s">
        <v>216</v>
      </c>
      <c r="E10" s="7" t="s">
        <v>32</v>
      </c>
      <c r="F10" s="7">
        <f>VLOOKUP(C10,[2]成绩信息!$B$1:$I$4416,8,FALSE)</f>
        <v>64.93</v>
      </c>
      <c r="G10" s="7">
        <f t="shared" si="0"/>
        <v>25.97</v>
      </c>
      <c r="H10" s="7">
        <v>29.89</v>
      </c>
      <c r="I10" s="7">
        <v>34</v>
      </c>
      <c r="J10" s="7">
        <v>63.89</v>
      </c>
      <c r="K10" s="7">
        <f t="shared" si="1"/>
        <v>38.33</v>
      </c>
      <c r="L10" s="6">
        <f t="shared" si="2"/>
        <v>64.3</v>
      </c>
      <c r="M10" s="7"/>
    </row>
    <row r="11" ht="30" customHeight="1" spans="1:13">
      <c r="A11" s="7">
        <v>9</v>
      </c>
      <c r="B11" s="7" t="s">
        <v>208</v>
      </c>
      <c r="C11" s="6">
        <v>23003191230</v>
      </c>
      <c r="D11" s="7" t="s">
        <v>217</v>
      </c>
      <c r="E11" s="7" t="s">
        <v>32</v>
      </c>
      <c r="F11" s="7">
        <f>VLOOKUP(C11,[2]成绩信息!$B$1:$I$4416,8,FALSE)</f>
        <v>76.43</v>
      </c>
      <c r="G11" s="7">
        <f t="shared" si="0"/>
        <v>30.57</v>
      </c>
      <c r="H11" s="7">
        <v>29.16</v>
      </c>
      <c r="I11" s="7">
        <v>41</v>
      </c>
      <c r="J11" s="7">
        <v>70.16</v>
      </c>
      <c r="K11" s="7">
        <f t="shared" si="1"/>
        <v>42.1</v>
      </c>
      <c r="L11" s="6">
        <f t="shared" si="2"/>
        <v>72.67</v>
      </c>
      <c r="M11" s="7"/>
    </row>
  </sheetData>
  <autoFilter ref="A2:M11">
    <sortState ref="A2:M11">
      <sortCondition ref="A2:A11"/>
    </sortState>
    <extLst/>
  </autoFilter>
  <mergeCells count="1">
    <mergeCell ref="A1:M1"/>
  </mergeCells>
  <printOptions horizontalCentered="1"/>
  <pageMargins left="0.161111111111111" right="0.161111111111111" top="1" bottom="1" header="0.5" footer="0.5"/>
  <pageSetup paperSize="1" orientation="portrait" horizontalDpi="600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F20" sqref="F20"/>
    </sheetView>
  </sheetViews>
  <sheetFormatPr defaultColWidth="9" defaultRowHeight="12.75"/>
  <cols>
    <col min="1" max="1" width="8" style="1" customWidth="1"/>
    <col min="2" max="2" width="16.1416666666667" style="1" customWidth="1"/>
    <col min="3" max="3" width="14.7166666666667" style="1" customWidth="1"/>
    <col min="4" max="4" width="8" style="1" customWidth="1"/>
    <col min="5" max="5" width="6.425" style="1" customWidth="1"/>
    <col min="6" max="7" width="14.7166666666667" style="1" customWidth="1"/>
    <col min="8" max="9" width="10.575" style="13" customWidth="1"/>
    <col min="10" max="12" width="11.425" style="1" customWidth="1"/>
    <col min="13" max="13" width="17" style="1" customWidth="1"/>
    <col min="14" max="16384" width="9" style="1"/>
  </cols>
  <sheetData>
    <row r="1" ht="54" customHeight="1" spans="1:13">
      <c r="A1" s="2" t="s">
        <v>0</v>
      </c>
      <c r="B1" s="2"/>
      <c r="C1" s="2"/>
      <c r="D1" s="2"/>
      <c r="E1" s="2"/>
      <c r="F1" s="2"/>
      <c r="G1" s="2"/>
      <c r="H1" s="14"/>
      <c r="I1" s="14"/>
      <c r="J1" s="2"/>
      <c r="K1" s="2"/>
      <c r="L1" s="2"/>
      <c r="M1" s="2"/>
    </row>
    <row r="2" ht="55" customHeight="1" spans="1:13">
      <c r="A2" s="3" t="s">
        <v>81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15" t="s">
        <v>184</v>
      </c>
      <c r="I2" s="15" t="s">
        <v>185</v>
      </c>
      <c r="J2" s="5" t="s">
        <v>12</v>
      </c>
      <c r="K2" s="5" t="s">
        <v>13</v>
      </c>
      <c r="L2" s="5" t="s">
        <v>14</v>
      </c>
      <c r="M2" s="10" t="s">
        <v>15</v>
      </c>
    </row>
    <row r="3" ht="30" customHeight="1" spans="1:13">
      <c r="A3" s="7">
        <v>1</v>
      </c>
      <c r="B3" s="6" t="s">
        <v>218</v>
      </c>
      <c r="C3" s="7">
        <v>23003231323</v>
      </c>
      <c r="D3" s="7" t="s">
        <v>219</v>
      </c>
      <c r="E3" s="7" t="s">
        <v>32</v>
      </c>
      <c r="F3" s="7">
        <f>VLOOKUP(C3,[2]成绩信息!$B$1:$I$4416,8,FALSE)</f>
        <v>78.49</v>
      </c>
      <c r="G3" s="7">
        <f t="shared" ref="G3:G11" si="0">ROUND(F3*0.4,2)</f>
        <v>31.4</v>
      </c>
      <c r="H3" s="7">
        <v>28.9</v>
      </c>
      <c r="I3" s="7">
        <v>46.5</v>
      </c>
      <c r="J3" s="7">
        <v>75.4</v>
      </c>
      <c r="K3" s="6">
        <f t="shared" ref="K3:K11" si="1">ROUND(J3*0.6,2)</f>
        <v>45.24</v>
      </c>
      <c r="L3" s="7">
        <f t="shared" ref="L3:L11" si="2">G3+K3</f>
        <v>76.64</v>
      </c>
      <c r="M3" s="11"/>
    </row>
    <row r="4" ht="30" customHeight="1" spans="1:13">
      <c r="A4" s="7">
        <v>2</v>
      </c>
      <c r="B4" s="6" t="s">
        <v>218</v>
      </c>
      <c r="C4" s="7">
        <v>23003271321</v>
      </c>
      <c r="D4" s="7" t="s">
        <v>220</v>
      </c>
      <c r="E4" s="7" t="s">
        <v>32</v>
      </c>
      <c r="F4" s="7">
        <f>VLOOKUP(C4,[2]成绩信息!$B$1:$I$4416,8,FALSE)</f>
        <v>81.81</v>
      </c>
      <c r="G4" s="7">
        <f t="shared" si="0"/>
        <v>32.72</v>
      </c>
      <c r="H4" s="7">
        <v>28.51</v>
      </c>
      <c r="I4" s="7">
        <v>44.7</v>
      </c>
      <c r="J4" s="7">
        <v>73.21</v>
      </c>
      <c r="K4" s="6">
        <f t="shared" si="1"/>
        <v>43.93</v>
      </c>
      <c r="L4" s="7">
        <f t="shared" si="2"/>
        <v>76.65</v>
      </c>
      <c r="M4" s="11"/>
    </row>
    <row r="5" ht="30" customHeight="1" spans="1:13">
      <c r="A5" s="7">
        <v>3</v>
      </c>
      <c r="B5" s="6" t="s">
        <v>218</v>
      </c>
      <c r="C5" s="7">
        <v>23003231330</v>
      </c>
      <c r="D5" s="7" t="s">
        <v>221</v>
      </c>
      <c r="E5" s="7" t="s">
        <v>32</v>
      </c>
      <c r="F5" s="7">
        <f>VLOOKUP(C5,[2]成绩信息!$B$1:$I$4416,8,FALSE)</f>
        <v>76.06</v>
      </c>
      <c r="G5" s="7">
        <f t="shared" si="0"/>
        <v>30.42</v>
      </c>
      <c r="H5" s="7">
        <v>32.39</v>
      </c>
      <c r="I5" s="7">
        <v>40.8</v>
      </c>
      <c r="J5" s="7">
        <v>73.19</v>
      </c>
      <c r="K5" s="6">
        <f t="shared" si="1"/>
        <v>43.91</v>
      </c>
      <c r="L5" s="7">
        <f t="shared" si="2"/>
        <v>74.33</v>
      </c>
      <c r="M5" s="11"/>
    </row>
    <row r="6" ht="30" customHeight="1" spans="1:13">
      <c r="A6" s="7">
        <v>4</v>
      </c>
      <c r="B6" s="6" t="s">
        <v>218</v>
      </c>
      <c r="C6" s="7">
        <v>23003281317</v>
      </c>
      <c r="D6" s="7" t="s">
        <v>222</v>
      </c>
      <c r="E6" s="7" t="s">
        <v>18</v>
      </c>
      <c r="F6" s="7">
        <f>VLOOKUP(C6,[2]成绩信息!$B$1:$I$4416,8,FALSE)</f>
        <v>76.02</v>
      </c>
      <c r="G6" s="7">
        <f t="shared" si="0"/>
        <v>30.41</v>
      </c>
      <c r="H6" s="7">
        <v>29.06</v>
      </c>
      <c r="I6" s="7">
        <v>53.7</v>
      </c>
      <c r="J6" s="7">
        <v>82.76</v>
      </c>
      <c r="K6" s="6">
        <f t="shared" si="1"/>
        <v>49.66</v>
      </c>
      <c r="L6" s="7">
        <f t="shared" si="2"/>
        <v>80.07</v>
      </c>
      <c r="M6" s="11"/>
    </row>
    <row r="7" ht="30" customHeight="1" spans="1:13">
      <c r="A7" s="7">
        <v>5</v>
      </c>
      <c r="B7" s="6" t="s">
        <v>218</v>
      </c>
      <c r="C7" s="7">
        <v>23003281314</v>
      </c>
      <c r="D7" s="7" t="s">
        <v>223</v>
      </c>
      <c r="E7" s="7" t="s">
        <v>32</v>
      </c>
      <c r="F7" s="7">
        <f>VLOOKUP(C7,[2]成绩信息!$B$1:$I$4416,8,FALSE)</f>
        <v>81.43</v>
      </c>
      <c r="G7" s="7">
        <f t="shared" si="0"/>
        <v>32.57</v>
      </c>
      <c r="H7" s="7">
        <v>29.19</v>
      </c>
      <c r="I7" s="7">
        <v>49.5</v>
      </c>
      <c r="J7" s="7">
        <v>78.69</v>
      </c>
      <c r="K7" s="6">
        <f t="shared" si="1"/>
        <v>47.21</v>
      </c>
      <c r="L7" s="7">
        <f t="shared" si="2"/>
        <v>79.78</v>
      </c>
      <c r="M7" s="11"/>
    </row>
    <row r="8" ht="30" customHeight="1" spans="1:13">
      <c r="A8" s="7">
        <v>6</v>
      </c>
      <c r="B8" s="6" t="s">
        <v>218</v>
      </c>
      <c r="C8" s="7">
        <v>23003261315</v>
      </c>
      <c r="D8" s="7" t="s">
        <v>224</v>
      </c>
      <c r="E8" s="7" t="s">
        <v>32</v>
      </c>
      <c r="F8" s="7">
        <f>VLOOKUP(C8,[2]成绩信息!$B$1:$I$4416,8,FALSE)</f>
        <v>90.05</v>
      </c>
      <c r="G8" s="7">
        <f t="shared" si="0"/>
        <v>36.02</v>
      </c>
      <c r="H8" s="7">
        <v>28.91</v>
      </c>
      <c r="I8" s="7">
        <v>40.4</v>
      </c>
      <c r="J8" s="7">
        <v>69.31</v>
      </c>
      <c r="K8" s="6">
        <f t="shared" si="1"/>
        <v>41.59</v>
      </c>
      <c r="L8" s="7">
        <f t="shared" si="2"/>
        <v>77.61</v>
      </c>
      <c r="M8" s="11"/>
    </row>
    <row r="9" ht="30" customHeight="1" spans="1:13">
      <c r="A9" s="7">
        <v>7</v>
      </c>
      <c r="B9" s="6" t="s">
        <v>218</v>
      </c>
      <c r="C9" s="7">
        <v>23003271313</v>
      </c>
      <c r="D9" s="7" t="s">
        <v>225</v>
      </c>
      <c r="E9" s="7" t="s">
        <v>32</v>
      </c>
      <c r="F9" s="7">
        <f>VLOOKUP(C9,[2]成绩信息!$B$1:$I$4416,8,FALSE)</f>
        <v>80.15</v>
      </c>
      <c r="G9" s="7">
        <f t="shared" si="0"/>
        <v>32.06</v>
      </c>
      <c r="H9" s="7">
        <v>29.43</v>
      </c>
      <c r="I9" s="7">
        <v>48.2</v>
      </c>
      <c r="J9" s="7">
        <v>77.63</v>
      </c>
      <c r="K9" s="6">
        <f t="shared" si="1"/>
        <v>46.58</v>
      </c>
      <c r="L9" s="7">
        <f t="shared" si="2"/>
        <v>78.64</v>
      </c>
      <c r="M9" s="11"/>
    </row>
    <row r="10" ht="30" customHeight="1" spans="1:13">
      <c r="A10" s="7">
        <v>8</v>
      </c>
      <c r="B10" s="6" t="s">
        <v>218</v>
      </c>
      <c r="C10" s="7">
        <v>23003261302</v>
      </c>
      <c r="D10" s="7" t="s">
        <v>226</v>
      </c>
      <c r="E10" s="7" t="s">
        <v>32</v>
      </c>
      <c r="F10" s="7">
        <f>VLOOKUP(C10,[2]成绩信息!$B$1:$I$4416,8,FALSE)</f>
        <v>88.53</v>
      </c>
      <c r="G10" s="7">
        <f t="shared" si="0"/>
        <v>35.41</v>
      </c>
      <c r="H10" s="7">
        <v>29.44</v>
      </c>
      <c r="I10" s="7">
        <v>50</v>
      </c>
      <c r="J10" s="7">
        <v>79.44</v>
      </c>
      <c r="K10" s="6">
        <f t="shared" si="1"/>
        <v>47.66</v>
      </c>
      <c r="L10" s="7">
        <f t="shared" si="2"/>
        <v>83.07</v>
      </c>
      <c r="M10" s="11"/>
    </row>
    <row r="11" ht="30" customHeight="1" spans="1:13">
      <c r="A11" s="7">
        <v>9</v>
      </c>
      <c r="B11" s="6" t="s">
        <v>218</v>
      </c>
      <c r="C11" s="7">
        <v>23003271328</v>
      </c>
      <c r="D11" s="7" t="s">
        <v>227</v>
      </c>
      <c r="E11" s="7" t="s">
        <v>32</v>
      </c>
      <c r="F11" s="7">
        <f>VLOOKUP(C11,[2]成绩信息!$B$1:$I$4416,8,FALSE)</f>
        <v>76.61</v>
      </c>
      <c r="G11" s="7">
        <f t="shared" si="0"/>
        <v>30.64</v>
      </c>
      <c r="H11" s="7">
        <v>28.87</v>
      </c>
      <c r="I11" s="7">
        <v>44.4</v>
      </c>
      <c r="J11" s="7">
        <v>73.27</v>
      </c>
      <c r="K11" s="6">
        <f t="shared" si="1"/>
        <v>43.96</v>
      </c>
      <c r="L11" s="7">
        <f t="shared" si="2"/>
        <v>74.6</v>
      </c>
      <c r="M11" s="11"/>
    </row>
  </sheetData>
  <autoFilter ref="A2:M11">
    <sortState ref="A2:M11">
      <sortCondition ref="A2:A11"/>
    </sortState>
    <extLst/>
  </autoFilter>
  <mergeCells count="1">
    <mergeCell ref="A1:M1"/>
  </mergeCells>
  <printOptions horizontalCentered="1"/>
  <pageMargins left="0.161111111111111" right="0.161111111111111" top="1" bottom="1" header="0.5" footer="0.5"/>
  <pageSetup paperSize="1" orientation="portrait" horizontalDpi="600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G18" sqref="G18"/>
    </sheetView>
  </sheetViews>
  <sheetFormatPr defaultColWidth="9" defaultRowHeight="12.75" outlineLevelRow="7"/>
  <cols>
    <col min="1" max="1" width="8" style="1" customWidth="1"/>
    <col min="2" max="2" width="16.1416666666667" style="1" customWidth="1"/>
    <col min="3" max="3" width="14.7166666666667" style="1" customWidth="1"/>
    <col min="4" max="4" width="8" style="1" customWidth="1"/>
    <col min="5" max="5" width="6.425" style="1" customWidth="1"/>
    <col min="6" max="7" width="14.7166666666667" style="1" customWidth="1"/>
    <col min="8" max="9" width="10.575" style="13" customWidth="1"/>
    <col min="10" max="12" width="11.425" style="1" customWidth="1"/>
    <col min="13" max="13" width="17" style="1" customWidth="1"/>
    <col min="14" max="16384" width="9" style="1"/>
  </cols>
  <sheetData>
    <row r="1" ht="54" customHeight="1" spans="1:13">
      <c r="A1" s="2" t="s">
        <v>0</v>
      </c>
      <c r="B1" s="2"/>
      <c r="C1" s="2"/>
      <c r="D1" s="2"/>
      <c r="E1" s="2"/>
      <c r="F1" s="2"/>
      <c r="G1" s="2"/>
      <c r="H1" s="14"/>
      <c r="I1" s="14"/>
      <c r="J1" s="2"/>
      <c r="K1" s="2"/>
      <c r="L1" s="2"/>
      <c r="M1" s="2"/>
    </row>
    <row r="2" ht="55" customHeight="1" spans="1:13">
      <c r="A2" s="3" t="s">
        <v>81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15" t="s">
        <v>184</v>
      </c>
      <c r="I2" s="15" t="s">
        <v>185</v>
      </c>
      <c r="J2" s="5" t="s">
        <v>12</v>
      </c>
      <c r="K2" s="5" t="s">
        <v>13</v>
      </c>
      <c r="L2" s="5" t="s">
        <v>14</v>
      </c>
      <c r="M2" s="10" t="s">
        <v>15</v>
      </c>
    </row>
    <row r="3" ht="30" customHeight="1" spans="1:13">
      <c r="A3" s="6">
        <v>1</v>
      </c>
      <c r="B3" s="7" t="s">
        <v>228</v>
      </c>
      <c r="C3" s="7">
        <v>23003341424</v>
      </c>
      <c r="D3" s="7" t="s">
        <v>229</v>
      </c>
      <c r="E3" s="7" t="s">
        <v>18</v>
      </c>
      <c r="F3" s="7">
        <f>VLOOKUP(C3,[2]成绩信息!$B$1:$I$4416,8,FALSE)</f>
        <v>73.29</v>
      </c>
      <c r="G3" s="7">
        <f t="shared" ref="G3:G8" si="0">ROUND(F3*0.4,2)</f>
        <v>29.32</v>
      </c>
      <c r="H3" s="7">
        <v>28.94</v>
      </c>
      <c r="I3" s="7">
        <v>40.12</v>
      </c>
      <c r="J3" s="6">
        <v>69.06</v>
      </c>
      <c r="K3" s="6">
        <f t="shared" ref="K3:K8" si="1">ROUND(J3*0.6,2)</f>
        <v>41.44</v>
      </c>
      <c r="L3" s="7">
        <f t="shared" ref="L3:L8" si="2">G3+K3</f>
        <v>70.76</v>
      </c>
      <c r="M3" s="11"/>
    </row>
    <row r="4" ht="30" customHeight="1" spans="1:13">
      <c r="A4" s="6">
        <v>2</v>
      </c>
      <c r="B4" s="7" t="s">
        <v>228</v>
      </c>
      <c r="C4" s="7">
        <v>23003351402</v>
      </c>
      <c r="D4" s="7" t="s">
        <v>230</v>
      </c>
      <c r="E4" s="7" t="s">
        <v>32</v>
      </c>
      <c r="F4" s="7">
        <f>VLOOKUP(C4,[2]成绩信息!$B$1:$I$4416,8,FALSE)</f>
        <v>75.05</v>
      </c>
      <c r="G4" s="7">
        <f t="shared" si="0"/>
        <v>30.02</v>
      </c>
      <c r="H4" s="7">
        <v>28.89</v>
      </c>
      <c r="I4" s="7">
        <v>34.68</v>
      </c>
      <c r="J4" s="6">
        <v>63.57</v>
      </c>
      <c r="K4" s="6">
        <f t="shared" si="1"/>
        <v>38.14</v>
      </c>
      <c r="L4" s="7">
        <f t="shared" si="2"/>
        <v>68.16</v>
      </c>
      <c r="M4" s="11"/>
    </row>
    <row r="5" ht="30" customHeight="1" spans="1:13">
      <c r="A5" s="6">
        <v>3</v>
      </c>
      <c r="B5" s="7" t="s">
        <v>228</v>
      </c>
      <c r="C5" s="7">
        <v>23003341406</v>
      </c>
      <c r="D5" s="7" t="s">
        <v>231</v>
      </c>
      <c r="E5" s="7" t="s">
        <v>32</v>
      </c>
      <c r="F5" s="7">
        <f>VLOOKUP(C5,[2]成绩信息!$B$1:$I$4416,8,FALSE)</f>
        <v>77.93</v>
      </c>
      <c r="G5" s="7">
        <f t="shared" si="0"/>
        <v>31.17</v>
      </c>
      <c r="H5" s="7">
        <v>30.87</v>
      </c>
      <c r="I5" s="7">
        <v>43.86</v>
      </c>
      <c r="J5" s="6">
        <v>74.73</v>
      </c>
      <c r="K5" s="6">
        <f t="shared" si="1"/>
        <v>44.84</v>
      </c>
      <c r="L5" s="7">
        <f t="shared" si="2"/>
        <v>76.01</v>
      </c>
      <c r="M5" s="11"/>
    </row>
    <row r="6" ht="30" customHeight="1" spans="1:13">
      <c r="A6" s="6">
        <v>4</v>
      </c>
      <c r="B6" s="7" t="s">
        <v>228</v>
      </c>
      <c r="C6" s="7">
        <v>23003291420</v>
      </c>
      <c r="D6" s="7" t="s">
        <v>232</v>
      </c>
      <c r="E6" s="7" t="s">
        <v>32</v>
      </c>
      <c r="F6" s="7">
        <f>VLOOKUP(C6,[2]成绩信息!$B$1:$I$4416,8,FALSE)</f>
        <v>74.36</v>
      </c>
      <c r="G6" s="7">
        <f t="shared" si="0"/>
        <v>29.74</v>
      </c>
      <c r="H6" s="7">
        <v>29.54</v>
      </c>
      <c r="I6" s="7">
        <v>36.16</v>
      </c>
      <c r="J6" s="6">
        <v>65.7</v>
      </c>
      <c r="K6" s="6">
        <f t="shared" si="1"/>
        <v>39.42</v>
      </c>
      <c r="L6" s="7">
        <f t="shared" si="2"/>
        <v>69.16</v>
      </c>
      <c r="M6" s="11"/>
    </row>
    <row r="7" ht="30" customHeight="1" spans="1:13">
      <c r="A7" s="6">
        <v>5</v>
      </c>
      <c r="B7" s="7" t="s">
        <v>228</v>
      </c>
      <c r="C7" s="7">
        <v>23003341417</v>
      </c>
      <c r="D7" s="7" t="s">
        <v>233</v>
      </c>
      <c r="E7" s="7" t="s">
        <v>18</v>
      </c>
      <c r="F7" s="7">
        <f>VLOOKUP(C7,[2]成绩信息!$B$1:$I$4416,8,FALSE)</f>
        <v>74.03</v>
      </c>
      <c r="G7" s="7">
        <f t="shared" si="0"/>
        <v>29.61</v>
      </c>
      <c r="H7" s="7">
        <v>28.76</v>
      </c>
      <c r="I7" s="7">
        <v>30.9</v>
      </c>
      <c r="J7" s="6">
        <v>59.66</v>
      </c>
      <c r="K7" s="6">
        <f t="shared" si="1"/>
        <v>35.8</v>
      </c>
      <c r="L7" s="7">
        <f t="shared" si="2"/>
        <v>65.41</v>
      </c>
      <c r="M7" s="11"/>
    </row>
    <row r="8" ht="30" customHeight="1" spans="1:13">
      <c r="A8" s="6">
        <v>6</v>
      </c>
      <c r="B8" s="7" t="s">
        <v>228</v>
      </c>
      <c r="C8" s="7">
        <v>23003341430</v>
      </c>
      <c r="D8" s="7" t="s">
        <v>234</v>
      </c>
      <c r="E8" s="7" t="s">
        <v>32</v>
      </c>
      <c r="F8" s="7">
        <f>VLOOKUP(C8,[2]成绩信息!$B$1:$I$4416,8,FALSE)</f>
        <v>74.16</v>
      </c>
      <c r="G8" s="7">
        <f t="shared" si="0"/>
        <v>29.66</v>
      </c>
      <c r="H8" s="7">
        <v>29.74</v>
      </c>
      <c r="I8" s="7">
        <v>38.78</v>
      </c>
      <c r="J8" s="6">
        <v>68.52</v>
      </c>
      <c r="K8" s="6">
        <f t="shared" si="1"/>
        <v>41.11</v>
      </c>
      <c r="L8" s="7">
        <f t="shared" si="2"/>
        <v>70.77</v>
      </c>
      <c r="M8" s="11"/>
    </row>
  </sheetData>
  <autoFilter ref="A2:M8">
    <sortState ref="A2:M8">
      <sortCondition ref="A2:A8"/>
    </sortState>
    <extLst/>
  </autoFilter>
  <mergeCells count="1">
    <mergeCell ref="A1:M1"/>
  </mergeCells>
  <printOptions horizontalCentered="1"/>
  <pageMargins left="0.161111111111111" right="0.161111111111111" top="1" bottom="1" header="0.5" footer="0.5"/>
  <pageSetup paperSize="1" orientation="portrait" horizontalDpi="600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L3" sqref="L3"/>
    </sheetView>
  </sheetViews>
  <sheetFormatPr defaultColWidth="9" defaultRowHeight="12.75" outlineLevelRow="4"/>
  <cols>
    <col min="1" max="1" width="8" style="1" customWidth="1"/>
    <col min="2" max="2" width="16.1416666666667" style="1" customWidth="1"/>
    <col min="3" max="3" width="14.7166666666667" style="1" customWidth="1"/>
    <col min="4" max="4" width="8" style="1" customWidth="1"/>
    <col min="5" max="5" width="6.425" style="1" customWidth="1"/>
    <col min="6" max="7" width="14.7166666666667" style="1" customWidth="1"/>
    <col min="8" max="9" width="10.575" style="13" customWidth="1"/>
    <col min="10" max="12" width="11.425" style="1" customWidth="1"/>
    <col min="13" max="13" width="17" style="1" customWidth="1"/>
    <col min="14" max="16384" width="9" style="1"/>
  </cols>
  <sheetData>
    <row r="1" ht="54" customHeight="1" spans="1:13">
      <c r="A1" s="2" t="s">
        <v>0</v>
      </c>
      <c r="B1" s="2"/>
      <c r="C1" s="2"/>
      <c r="D1" s="2"/>
      <c r="E1" s="2"/>
      <c r="F1" s="2"/>
      <c r="G1" s="2"/>
      <c r="H1" s="14"/>
      <c r="I1" s="14"/>
      <c r="J1" s="2"/>
      <c r="K1" s="2"/>
      <c r="L1" s="2"/>
      <c r="M1" s="2"/>
    </row>
    <row r="2" ht="55" customHeight="1" spans="1:13">
      <c r="A2" s="3" t="s">
        <v>81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15" t="s">
        <v>184</v>
      </c>
      <c r="I2" s="15" t="s">
        <v>185</v>
      </c>
      <c r="J2" s="5" t="s">
        <v>12</v>
      </c>
      <c r="K2" s="5" t="s">
        <v>13</v>
      </c>
      <c r="L2" s="5" t="s">
        <v>14</v>
      </c>
      <c r="M2" s="10" t="s">
        <v>15</v>
      </c>
    </row>
    <row r="3" ht="30" customHeight="1" spans="1:13">
      <c r="A3" s="7">
        <v>1</v>
      </c>
      <c r="B3" s="7" t="s">
        <v>235</v>
      </c>
      <c r="C3" s="7">
        <v>23004011521</v>
      </c>
      <c r="D3" s="7" t="s">
        <v>236</v>
      </c>
      <c r="E3" s="7" t="s">
        <v>18</v>
      </c>
      <c r="F3" s="7">
        <f>VLOOKUP(C3,[2]成绩信息!$B$1:$I$4416,8,FALSE)</f>
        <v>65.03</v>
      </c>
      <c r="G3" s="7">
        <f>ROUND(F3*0.4,2)</f>
        <v>26.01</v>
      </c>
      <c r="H3" s="7">
        <v>29.86</v>
      </c>
      <c r="I3" s="6">
        <v>42.5</v>
      </c>
      <c r="J3" s="7">
        <v>72.36</v>
      </c>
      <c r="K3" s="7">
        <f>ROUND(J3*0.6,2)</f>
        <v>43.42</v>
      </c>
      <c r="L3" s="7">
        <f>G3+K3</f>
        <v>69.43</v>
      </c>
      <c r="M3" s="11"/>
    </row>
    <row r="4" ht="30" customHeight="1" spans="1:13">
      <c r="A4" s="7">
        <v>2</v>
      </c>
      <c r="B4" s="7" t="s">
        <v>235</v>
      </c>
      <c r="C4" s="7">
        <v>23004011509</v>
      </c>
      <c r="D4" s="7" t="s">
        <v>237</v>
      </c>
      <c r="E4" s="7" t="s">
        <v>32</v>
      </c>
      <c r="F4" s="7">
        <f>VLOOKUP(C4,[2]成绩信息!$B$1:$I$4416,8,FALSE)</f>
        <v>61.63</v>
      </c>
      <c r="G4" s="7">
        <f>ROUND(F4*0.4,2)</f>
        <v>24.65</v>
      </c>
      <c r="H4" s="7">
        <v>30.06</v>
      </c>
      <c r="I4" s="6">
        <v>42</v>
      </c>
      <c r="J4" s="7">
        <v>72.06</v>
      </c>
      <c r="K4" s="7">
        <f>ROUND(J4*0.6,2)</f>
        <v>43.24</v>
      </c>
      <c r="L4" s="7">
        <f>G4+K4</f>
        <v>67.89</v>
      </c>
      <c r="M4" s="11"/>
    </row>
    <row r="5" ht="30" customHeight="1" spans="1:13">
      <c r="A5" s="7">
        <v>3</v>
      </c>
      <c r="B5" s="7" t="s">
        <v>235</v>
      </c>
      <c r="C5" s="7">
        <v>23004011512</v>
      </c>
      <c r="D5" s="7" t="s">
        <v>238</v>
      </c>
      <c r="E5" s="7" t="s">
        <v>18</v>
      </c>
      <c r="F5" s="7">
        <f>VLOOKUP(C5,[2]成绩信息!$B$1:$I$4416,8,FALSE)</f>
        <v>66.19</v>
      </c>
      <c r="G5" s="7">
        <f>ROUND(F5*0.4,2)</f>
        <v>26.48</v>
      </c>
      <c r="H5" s="7">
        <v>30.14</v>
      </c>
      <c r="I5" s="6">
        <v>54.5</v>
      </c>
      <c r="J5" s="7">
        <v>84.64</v>
      </c>
      <c r="K5" s="7">
        <f>ROUND(J5*0.6,2)</f>
        <v>50.78</v>
      </c>
      <c r="L5" s="7">
        <f>G5+K5</f>
        <v>77.26</v>
      </c>
      <c r="M5" s="11"/>
    </row>
  </sheetData>
  <autoFilter ref="A2:M5">
    <sortState ref="A2:M5">
      <sortCondition ref="A2:A5"/>
    </sortState>
    <extLst/>
  </autoFilter>
  <mergeCells count="1">
    <mergeCell ref="A1:M1"/>
  </mergeCells>
  <printOptions horizontalCentered="1"/>
  <pageMargins left="0.161111111111111" right="0.161111111111111" top="1" bottom="1" header="0.5" footer="0.5"/>
  <pageSetup paperSize="1" orientation="portrait" horizontalDpi="600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F3" sqref="F3"/>
    </sheetView>
  </sheetViews>
  <sheetFormatPr defaultColWidth="9" defaultRowHeight="12.75" outlineLevelRow="7"/>
  <cols>
    <col min="1" max="1" width="8" style="1" customWidth="1"/>
    <col min="2" max="2" width="16.1416666666667" style="1" customWidth="1"/>
    <col min="3" max="3" width="14.7166666666667" style="1" customWidth="1"/>
    <col min="4" max="4" width="8" style="1" customWidth="1"/>
    <col min="5" max="5" width="6.425" style="1" customWidth="1"/>
    <col min="6" max="7" width="14.7166666666667" style="1" customWidth="1"/>
    <col min="8" max="9" width="10.575" style="13" customWidth="1"/>
    <col min="10" max="12" width="14.7166666666667" style="1" customWidth="1"/>
    <col min="13" max="13" width="17" style="1" customWidth="1"/>
    <col min="14" max="16384" width="9" style="1"/>
  </cols>
  <sheetData>
    <row r="1" ht="54" customHeight="1" spans="1:13">
      <c r="A1" s="2" t="s">
        <v>0</v>
      </c>
      <c r="B1" s="2"/>
      <c r="C1" s="2"/>
      <c r="D1" s="2"/>
      <c r="E1" s="2"/>
      <c r="F1" s="2"/>
      <c r="G1" s="2"/>
      <c r="H1" s="14"/>
      <c r="I1" s="14"/>
      <c r="J1" s="2"/>
      <c r="K1" s="2"/>
      <c r="L1" s="2"/>
      <c r="M1" s="2"/>
    </row>
    <row r="2" ht="55" customHeight="1" spans="1:13">
      <c r="A2" s="3" t="s">
        <v>81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15" t="s">
        <v>184</v>
      </c>
      <c r="I2" s="15" t="s">
        <v>185</v>
      </c>
      <c r="J2" s="5" t="s">
        <v>12</v>
      </c>
      <c r="K2" s="5" t="s">
        <v>13</v>
      </c>
      <c r="L2" s="5" t="s">
        <v>14</v>
      </c>
      <c r="M2" s="10" t="s">
        <v>15</v>
      </c>
    </row>
    <row r="3" ht="30" customHeight="1" spans="1:13">
      <c r="A3" s="7">
        <v>1</v>
      </c>
      <c r="B3" s="7" t="s">
        <v>239</v>
      </c>
      <c r="C3" s="7">
        <v>23004081621</v>
      </c>
      <c r="D3" s="7" t="s">
        <v>240</v>
      </c>
      <c r="E3" s="7" t="s">
        <v>18</v>
      </c>
      <c r="F3" s="7">
        <f>VLOOKUP(C3,[2]成绩信息!$B$1:$I$4416,8,FALSE)</f>
        <v>91</v>
      </c>
      <c r="G3" s="7">
        <f t="shared" ref="G3:G8" si="0">ROUND(F3*0.4,2)</f>
        <v>36.4</v>
      </c>
      <c r="H3" s="7">
        <v>32.76</v>
      </c>
      <c r="I3" s="7">
        <v>43.1</v>
      </c>
      <c r="J3" s="7">
        <v>75.86</v>
      </c>
      <c r="K3" s="7">
        <f t="shared" ref="K3:K8" si="1">ROUND(J3*0.6,2)</f>
        <v>45.52</v>
      </c>
      <c r="L3" s="7">
        <f t="shared" ref="L3:L8" si="2">G3+K3</f>
        <v>81.92</v>
      </c>
      <c r="M3" s="11"/>
    </row>
    <row r="4" ht="30" customHeight="1" spans="1:13">
      <c r="A4" s="7">
        <v>2</v>
      </c>
      <c r="B4" s="7" t="s">
        <v>239</v>
      </c>
      <c r="C4" s="7">
        <v>23004151604</v>
      </c>
      <c r="D4" s="7" t="s">
        <v>241</v>
      </c>
      <c r="E4" s="7" t="s">
        <v>18</v>
      </c>
      <c r="F4" s="7">
        <f>VLOOKUP(C4,[2]成绩信息!$B$1:$I$4416,8,FALSE)</f>
        <v>93.41</v>
      </c>
      <c r="G4" s="7">
        <f t="shared" si="0"/>
        <v>37.36</v>
      </c>
      <c r="H4" s="7">
        <v>32.71</v>
      </c>
      <c r="I4" s="7">
        <v>45.27</v>
      </c>
      <c r="J4" s="7">
        <v>77.98</v>
      </c>
      <c r="K4" s="7">
        <f t="shared" si="1"/>
        <v>46.79</v>
      </c>
      <c r="L4" s="7">
        <f t="shared" si="2"/>
        <v>84.15</v>
      </c>
      <c r="M4" s="11"/>
    </row>
    <row r="5" ht="30" customHeight="1" spans="1:13">
      <c r="A5" s="7">
        <v>3</v>
      </c>
      <c r="B5" s="7" t="s">
        <v>239</v>
      </c>
      <c r="C5" s="7">
        <v>23004131608</v>
      </c>
      <c r="D5" s="7" t="s">
        <v>242</v>
      </c>
      <c r="E5" s="7" t="s">
        <v>18</v>
      </c>
      <c r="F5" s="7">
        <f>VLOOKUP(C5,[2]成绩信息!$B$1:$I$4416,8,FALSE)</f>
        <v>87.08</v>
      </c>
      <c r="G5" s="7">
        <f t="shared" si="0"/>
        <v>34.83</v>
      </c>
      <c r="H5" s="7">
        <v>30.13</v>
      </c>
      <c r="I5" s="7">
        <v>47.61</v>
      </c>
      <c r="J5" s="7">
        <v>77.74</v>
      </c>
      <c r="K5" s="7">
        <f t="shared" si="1"/>
        <v>46.64</v>
      </c>
      <c r="L5" s="7">
        <f t="shared" si="2"/>
        <v>81.47</v>
      </c>
      <c r="M5" s="11"/>
    </row>
    <row r="6" ht="30" customHeight="1" spans="1:13">
      <c r="A6" s="7">
        <v>4</v>
      </c>
      <c r="B6" s="7" t="s">
        <v>239</v>
      </c>
      <c r="C6" s="7">
        <v>23004061615</v>
      </c>
      <c r="D6" s="7" t="s">
        <v>243</v>
      </c>
      <c r="E6" s="7" t="s">
        <v>32</v>
      </c>
      <c r="F6" s="7">
        <f>VLOOKUP(C6,[2]成绩信息!$B$1:$I$4416,8,FALSE)</f>
        <v>87.11</v>
      </c>
      <c r="G6" s="7">
        <f t="shared" si="0"/>
        <v>34.84</v>
      </c>
      <c r="H6" s="7">
        <v>30.66</v>
      </c>
      <c r="I6" s="7">
        <v>41.39</v>
      </c>
      <c r="J6" s="7">
        <v>72.05</v>
      </c>
      <c r="K6" s="7">
        <f t="shared" si="1"/>
        <v>43.23</v>
      </c>
      <c r="L6" s="7">
        <f t="shared" si="2"/>
        <v>78.07</v>
      </c>
      <c r="M6" s="11"/>
    </row>
    <row r="7" ht="30" customHeight="1" spans="1:13">
      <c r="A7" s="7">
        <v>5</v>
      </c>
      <c r="B7" s="7" t="s">
        <v>239</v>
      </c>
      <c r="C7" s="7">
        <v>23004111625</v>
      </c>
      <c r="D7" s="7" t="s">
        <v>244</v>
      </c>
      <c r="E7" s="7" t="s">
        <v>18</v>
      </c>
      <c r="F7" s="7">
        <f>VLOOKUP(C7,[2]成绩信息!$B$1:$I$4416,8,FALSE)</f>
        <v>88.14</v>
      </c>
      <c r="G7" s="7">
        <f t="shared" si="0"/>
        <v>35.26</v>
      </c>
      <c r="H7" s="7">
        <v>30.87</v>
      </c>
      <c r="I7" s="7">
        <v>43</v>
      </c>
      <c r="J7" s="7">
        <v>73.87</v>
      </c>
      <c r="K7" s="7">
        <f t="shared" si="1"/>
        <v>44.32</v>
      </c>
      <c r="L7" s="7">
        <f t="shared" si="2"/>
        <v>79.58</v>
      </c>
      <c r="M7" s="11"/>
    </row>
    <row r="8" ht="30" customHeight="1" spans="1:13">
      <c r="A8" s="7">
        <v>6</v>
      </c>
      <c r="B8" s="7" t="s">
        <v>239</v>
      </c>
      <c r="C8" s="7">
        <v>23004151607</v>
      </c>
      <c r="D8" s="7" t="s">
        <v>245</v>
      </c>
      <c r="E8" s="7" t="s">
        <v>18</v>
      </c>
      <c r="F8" s="7">
        <f>VLOOKUP(C8,[2]成绩信息!$B$1:$I$4416,8,FALSE)</f>
        <v>87.26</v>
      </c>
      <c r="G8" s="7">
        <f t="shared" si="0"/>
        <v>34.9</v>
      </c>
      <c r="H8" s="7">
        <v>31.07</v>
      </c>
      <c r="I8" s="7">
        <v>44.47</v>
      </c>
      <c r="J8" s="7">
        <v>75.54</v>
      </c>
      <c r="K8" s="7">
        <f t="shared" si="1"/>
        <v>45.32</v>
      </c>
      <c r="L8" s="7">
        <f t="shared" si="2"/>
        <v>80.22</v>
      </c>
      <c r="M8" s="11"/>
    </row>
  </sheetData>
  <autoFilter ref="A2:M8">
    <sortState ref="A2:M8">
      <sortCondition ref="A2:A8"/>
    </sortState>
    <extLst/>
  </autoFilter>
  <mergeCells count="1">
    <mergeCell ref="A1:M1"/>
  </mergeCells>
  <printOptions horizontalCentered="1"/>
  <pageMargins left="0.161111111111111" right="0.161111111111111" top="1" bottom="1" header="0.5" footer="0.5"/>
  <pageSetup paperSize="1" orientation="portrait" horizontalDpi="600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H4" sqref="H4"/>
    </sheetView>
  </sheetViews>
  <sheetFormatPr defaultColWidth="9" defaultRowHeight="12.75" outlineLevelRow="7"/>
  <cols>
    <col min="1" max="1" width="8" style="1" customWidth="1"/>
    <col min="2" max="2" width="18.575" style="1" customWidth="1"/>
    <col min="3" max="3" width="14.7166666666667" style="1" customWidth="1"/>
    <col min="4" max="4" width="10.1416666666667" style="1" customWidth="1"/>
    <col min="5" max="5" width="6.425" style="1" customWidth="1"/>
    <col min="6" max="10" width="14.7166666666667" style="1" customWidth="1"/>
    <col min="11" max="11" width="17.8583333333333" style="1" customWidth="1"/>
    <col min="12" max="16384" width="9" style="1"/>
  </cols>
  <sheetData>
    <row r="1" ht="4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9" customHeight="1" spans="1:11">
      <c r="A2" s="3" t="s">
        <v>81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12</v>
      </c>
      <c r="I2" s="5" t="s">
        <v>13</v>
      </c>
      <c r="J2" s="5" t="s">
        <v>14</v>
      </c>
      <c r="K2" s="10" t="s">
        <v>15</v>
      </c>
    </row>
    <row r="3" ht="30" customHeight="1" spans="1:11">
      <c r="A3" s="7">
        <v>1</v>
      </c>
      <c r="B3" s="7" t="s">
        <v>246</v>
      </c>
      <c r="C3" s="7">
        <v>23004161712</v>
      </c>
      <c r="D3" s="7" t="s">
        <v>247</v>
      </c>
      <c r="E3" s="7" t="s">
        <v>18</v>
      </c>
      <c r="F3" s="7">
        <f>VLOOKUP(C3,[2]成绩信息!$B$1:$I$4416,8,FALSE)</f>
        <v>67.88</v>
      </c>
      <c r="G3" s="7">
        <f t="shared" ref="G3:G8" si="0">ROUND(F3*0.5,2)</f>
        <v>33.94</v>
      </c>
      <c r="H3" s="7">
        <v>73.67</v>
      </c>
      <c r="I3" s="7">
        <f t="shared" ref="I3:I8" si="1">ROUND(H3*0.5,2)</f>
        <v>36.84</v>
      </c>
      <c r="J3" s="7">
        <f t="shared" ref="J3:J8" si="2">G3+I3</f>
        <v>70.78</v>
      </c>
      <c r="K3" s="11"/>
    </row>
    <row r="4" ht="30" customHeight="1" spans="1:11">
      <c r="A4" s="7">
        <v>2</v>
      </c>
      <c r="B4" s="7" t="s">
        <v>246</v>
      </c>
      <c r="C4" s="7">
        <v>23004161710</v>
      </c>
      <c r="D4" s="7" t="s">
        <v>248</v>
      </c>
      <c r="E4" s="7" t="s">
        <v>32</v>
      </c>
      <c r="F4" s="7">
        <f>VLOOKUP(C4,[2]成绩信息!$B$1:$I$4416,8,FALSE)</f>
        <v>73.75</v>
      </c>
      <c r="G4" s="7">
        <f t="shared" si="0"/>
        <v>36.88</v>
      </c>
      <c r="H4" s="7">
        <v>77.14</v>
      </c>
      <c r="I4" s="7">
        <f t="shared" si="1"/>
        <v>38.57</v>
      </c>
      <c r="J4" s="7">
        <f t="shared" si="2"/>
        <v>75.45</v>
      </c>
      <c r="K4" s="11"/>
    </row>
    <row r="5" ht="30" customHeight="1" spans="1:11">
      <c r="A5" s="7">
        <v>3</v>
      </c>
      <c r="B5" s="7" t="s">
        <v>246</v>
      </c>
      <c r="C5" s="7">
        <v>23004161707</v>
      </c>
      <c r="D5" s="7" t="s">
        <v>249</v>
      </c>
      <c r="E5" s="7" t="s">
        <v>18</v>
      </c>
      <c r="F5" s="7">
        <f>VLOOKUP(C5,[2]成绩信息!$B$1:$I$4416,8,FALSE)</f>
        <v>79.22</v>
      </c>
      <c r="G5" s="7">
        <f t="shared" si="0"/>
        <v>39.61</v>
      </c>
      <c r="H5" s="7">
        <v>72.39</v>
      </c>
      <c r="I5" s="7">
        <f t="shared" si="1"/>
        <v>36.2</v>
      </c>
      <c r="J5" s="7">
        <f t="shared" si="2"/>
        <v>75.81</v>
      </c>
      <c r="K5" s="11"/>
    </row>
    <row r="6" ht="30" customHeight="1" spans="1:11">
      <c r="A6" s="7">
        <v>4</v>
      </c>
      <c r="B6" s="7" t="s">
        <v>246</v>
      </c>
      <c r="C6" s="7">
        <v>23004161713</v>
      </c>
      <c r="D6" s="7" t="s">
        <v>250</v>
      </c>
      <c r="E6" s="7" t="s">
        <v>18</v>
      </c>
      <c r="F6" s="7">
        <f>VLOOKUP(C6,[2]成绩信息!$B$1:$I$4416,8,FALSE)</f>
        <v>72.81</v>
      </c>
      <c r="G6" s="7">
        <f t="shared" si="0"/>
        <v>36.41</v>
      </c>
      <c r="H6" s="7">
        <v>76.01</v>
      </c>
      <c r="I6" s="7">
        <f t="shared" si="1"/>
        <v>38.01</v>
      </c>
      <c r="J6" s="7">
        <f t="shared" si="2"/>
        <v>74.42</v>
      </c>
      <c r="K6" s="11"/>
    </row>
    <row r="7" ht="30" customHeight="1" spans="1:11">
      <c r="A7" s="7">
        <v>5</v>
      </c>
      <c r="B7" s="7" t="s">
        <v>246</v>
      </c>
      <c r="C7" s="7">
        <v>23004161716</v>
      </c>
      <c r="D7" s="7" t="s">
        <v>251</v>
      </c>
      <c r="E7" s="7" t="s">
        <v>32</v>
      </c>
      <c r="F7" s="7">
        <f>VLOOKUP(C7,[2]成绩信息!$B$1:$I$4416,8,FALSE)</f>
        <v>58.25</v>
      </c>
      <c r="G7" s="7">
        <f t="shared" si="0"/>
        <v>29.13</v>
      </c>
      <c r="H7" s="7">
        <v>71.09</v>
      </c>
      <c r="I7" s="7">
        <f t="shared" si="1"/>
        <v>35.55</v>
      </c>
      <c r="J7" s="7">
        <f t="shared" si="2"/>
        <v>64.68</v>
      </c>
      <c r="K7" s="11"/>
    </row>
    <row r="8" ht="30" customHeight="1" spans="1:11">
      <c r="A8" s="7">
        <v>6</v>
      </c>
      <c r="B8" s="7" t="s">
        <v>246</v>
      </c>
      <c r="C8" s="7">
        <v>23004161717</v>
      </c>
      <c r="D8" s="7" t="s">
        <v>252</v>
      </c>
      <c r="E8" s="7" t="s">
        <v>18</v>
      </c>
      <c r="F8" s="7">
        <f>VLOOKUP(C8,[2]成绩信息!$B$1:$I$4416,8,FALSE)</f>
        <v>80.29</v>
      </c>
      <c r="G8" s="7">
        <f t="shared" si="0"/>
        <v>40.15</v>
      </c>
      <c r="H8" s="7">
        <v>71.44</v>
      </c>
      <c r="I8" s="7">
        <f t="shared" si="1"/>
        <v>35.72</v>
      </c>
      <c r="J8" s="7">
        <f t="shared" si="2"/>
        <v>75.87</v>
      </c>
      <c r="K8" s="11"/>
    </row>
  </sheetData>
  <autoFilter ref="A2:N8">
    <sortState ref="A2:N8">
      <sortCondition ref="A2:A8"/>
    </sortState>
    <extLst/>
  </autoFilter>
  <mergeCells count="1">
    <mergeCell ref="A1:K1"/>
  </mergeCells>
  <printOptions horizontalCentered="1"/>
  <pageMargins left="0.161111111111111" right="0.161111111111111" top="1" bottom="1" header="0.5" footer="0.5"/>
  <pageSetup paperSize="1" orientation="portrait" horizontalDpi="600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opLeftCell="A16" workbookViewId="0">
      <selection activeCell="N8" sqref="N8"/>
    </sheetView>
  </sheetViews>
  <sheetFormatPr defaultColWidth="9" defaultRowHeight="12.75"/>
  <cols>
    <col min="1" max="1" width="8" style="1" customWidth="1"/>
    <col min="2" max="2" width="11.425" style="1" customWidth="1"/>
    <col min="3" max="3" width="14.7166666666667" style="1" customWidth="1"/>
    <col min="4" max="4" width="8" style="1" customWidth="1"/>
    <col min="5" max="5" width="6.425" style="1" customWidth="1"/>
    <col min="6" max="10" width="14.7166666666667" style="1" customWidth="1"/>
    <col min="11" max="11" width="17.8583333333333" style="1" customWidth="1"/>
    <col min="12" max="16384" width="9" style="1"/>
  </cols>
  <sheetData>
    <row r="1" ht="5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7" customHeight="1" spans="1:11">
      <c r="A2" s="3" t="s">
        <v>81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12</v>
      </c>
      <c r="I2" s="5" t="s">
        <v>13</v>
      </c>
      <c r="J2" s="5" t="s">
        <v>14</v>
      </c>
      <c r="K2" s="10" t="s">
        <v>15</v>
      </c>
    </row>
    <row r="3" ht="30" customHeight="1" spans="1:11">
      <c r="A3" s="6">
        <v>1</v>
      </c>
      <c r="B3" s="7" t="s">
        <v>253</v>
      </c>
      <c r="C3" s="8">
        <v>23004251806</v>
      </c>
      <c r="D3" s="7" t="s">
        <v>254</v>
      </c>
      <c r="E3" s="7" t="s">
        <v>32</v>
      </c>
      <c r="F3" s="7">
        <f>VLOOKUP(C3,[2]成绩信息!$B$1:$I$4416,8,FALSE)</f>
        <v>78.87</v>
      </c>
      <c r="G3" s="7">
        <f t="shared" ref="G3:G26" si="0">ROUND(F3*0.5,2)</f>
        <v>39.44</v>
      </c>
      <c r="H3" s="7">
        <v>73.9</v>
      </c>
      <c r="I3" s="7">
        <f t="shared" ref="I3:I26" si="1">ROUND(H3*0.5,2)</f>
        <v>36.95</v>
      </c>
      <c r="J3" s="7">
        <f t="shared" ref="J3:J26" si="2">G3+I3</f>
        <v>76.39</v>
      </c>
      <c r="K3" s="11"/>
    </row>
    <row r="4" ht="30" customHeight="1" spans="1:11">
      <c r="A4" s="6">
        <v>2</v>
      </c>
      <c r="B4" s="7" t="s">
        <v>253</v>
      </c>
      <c r="C4" s="8">
        <v>23004191825</v>
      </c>
      <c r="D4" s="7" t="s">
        <v>255</v>
      </c>
      <c r="E4" s="7" t="s">
        <v>18</v>
      </c>
      <c r="F4" s="7">
        <f>VLOOKUP(C4,[2]成绩信息!$B$1:$I$4416,8,FALSE)</f>
        <v>83.18</v>
      </c>
      <c r="G4" s="7">
        <f t="shared" si="0"/>
        <v>41.59</v>
      </c>
      <c r="H4" s="7">
        <v>75.67</v>
      </c>
      <c r="I4" s="7">
        <f t="shared" si="1"/>
        <v>37.84</v>
      </c>
      <c r="J4" s="7">
        <f t="shared" si="2"/>
        <v>79.43</v>
      </c>
      <c r="K4" s="11"/>
    </row>
    <row r="5" ht="30" customHeight="1" spans="1:11">
      <c r="A5" s="6">
        <v>3</v>
      </c>
      <c r="B5" s="7" t="s">
        <v>253</v>
      </c>
      <c r="C5" s="8">
        <v>23004251827</v>
      </c>
      <c r="D5" s="7" t="s">
        <v>256</v>
      </c>
      <c r="E5" s="7" t="s">
        <v>18</v>
      </c>
      <c r="F5" s="7">
        <f>VLOOKUP(C5,[2]成绩信息!$B$1:$I$4416,8,FALSE)</f>
        <v>77.7</v>
      </c>
      <c r="G5" s="7">
        <f t="shared" si="0"/>
        <v>38.85</v>
      </c>
      <c r="H5" s="7">
        <v>75.14</v>
      </c>
      <c r="I5" s="7">
        <f t="shared" si="1"/>
        <v>37.57</v>
      </c>
      <c r="J5" s="7">
        <f t="shared" si="2"/>
        <v>76.42</v>
      </c>
      <c r="K5" s="11"/>
    </row>
    <row r="6" ht="30" customHeight="1" spans="1:11">
      <c r="A6" s="6">
        <v>4</v>
      </c>
      <c r="B6" s="7" t="s">
        <v>253</v>
      </c>
      <c r="C6" s="8">
        <v>23004191816</v>
      </c>
      <c r="D6" s="7" t="s">
        <v>257</v>
      </c>
      <c r="E6" s="7" t="s">
        <v>18</v>
      </c>
      <c r="F6" s="7">
        <f>VLOOKUP(C6,[2]成绩信息!$B$1:$I$4416,8,FALSE)</f>
        <v>79.73</v>
      </c>
      <c r="G6" s="7">
        <f t="shared" si="0"/>
        <v>39.87</v>
      </c>
      <c r="H6" s="7">
        <v>78.27</v>
      </c>
      <c r="I6" s="7">
        <f t="shared" si="1"/>
        <v>39.14</v>
      </c>
      <c r="J6" s="7">
        <f t="shared" si="2"/>
        <v>79.01</v>
      </c>
      <c r="K6" s="11"/>
    </row>
    <row r="7" ht="30" customHeight="1" spans="1:11">
      <c r="A7" s="6">
        <v>5</v>
      </c>
      <c r="B7" s="7" t="s">
        <v>253</v>
      </c>
      <c r="C7" s="8">
        <v>23004211822</v>
      </c>
      <c r="D7" s="7" t="s">
        <v>258</v>
      </c>
      <c r="E7" s="7" t="s">
        <v>18</v>
      </c>
      <c r="F7" s="7">
        <f>VLOOKUP(C7,[2]成绩信息!$B$1:$I$4416,8,FALSE)</f>
        <v>77.38</v>
      </c>
      <c r="G7" s="7">
        <f t="shared" si="0"/>
        <v>38.69</v>
      </c>
      <c r="H7" s="7">
        <v>75.33</v>
      </c>
      <c r="I7" s="7">
        <f t="shared" si="1"/>
        <v>37.67</v>
      </c>
      <c r="J7" s="7">
        <f t="shared" si="2"/>
        <v>76.36</v>
      </c>
      <c r="K7" s="11"/>
    </row>
    <row r="8" ht="30" customHeight="1" spans="1:11">
      <c r="A8" s="6">
        <v>6</v>
      </c>
      <c r="B8" s="7" t="s">
        <v>253</v>
      </c>
      <c r="C8" s="8">
        <v>23004261812</v>
      </c>
      <c r="D8" s="7" t="s">
        <v>259</v>
      </c>
      <c r="E8" s="7" t="s">
        <v>18</v>
      </c>
      <c r="F8" s="7">
        <f>VLOOKUP(C8,[2]成绩信息!$B$1:$I$4416,8,FALSE)</f>
        <v>84.58</v>
      </c>
      <c r="G8" s="7">
        <f t="shared" si="0"/>
        <v>42.29</v>
      </c>
      <c r="H8" s="7">
        <v>77.74</v>
      </c>
      <c r="I8" s="7">
        <f t="shared" si="1"/>
        <v>38.87</v>
      </c>
      <c r="J8" s="7">
        <f t="shared" si="2"/>
        <v>81.16</v>
      </c>
      <c r="K8" s="11"/>
    </row>
    <row r="9" ht="30" customHeight="1" spans="1:11">
      <c r="A9" s="6">
        <v>7</v>
      </c>
      <c r="B9" s="7" t="s">
        <v>253</v>
      </c>
      <c r="C9" s="8">
        <v>23004251820</v>
      </c>
      <c r="D9" s="7" t="s">
        <v>260</v>
      </c>
      <c r="E9" s="7" t="s">
        <v>18</v>
      </c>
      <c r="F9" s="7">
        <f>VLOOKUP(C9,[2]成绩信息!$B$1:$I$4416,8,FALSE)</f>
        <v>84.97</v>
      </c>
      <c r="G9" s="7">
        <f t="shared" si="0"/>
        <v>42.49</v>
      </c>
      <c r="H9" s="9">
        <v>75.7</v>
      </c>
      <c r="I9" s="7">
        <f t="shared" si="1"/>
        <v>37.85</v>
      </c>
      <c r="J9" s="7">
        <f t="shared" si="2"/>
        <v>80.34</v>
      </c>
      <c r="K9" s="12"/>
    </row>
    <row r="10" ht="30" customHeight="1" spans="1:11">
      <c r="A10" s="6">
        <v>8</v>
      </c>
      <c r="B10" s="7" t="s">
        <v>253</v>
      </c>
      <c r="C10" s="8">
        <v>23004251822</v>
      </c>
      <c r="D10" s="7" t="s">
        <v>261</v>
      </c>
      <c r="E10" s="7" t="s">
        <v>18</v>
      </c>
      <c r="F10" s="7">
        <f>VLOOKUP(C10,[2]成绩信息!$B$1:$I$4416,8,FALSE)</f>
        <v>79.56</v>
      </c>
      <c r="G10" s="7">
        <f t="shared" si="0"/>
        <v>39.78</v>
      </c>
      <c r="H10" s="9">
        <v>73.79</v>
      </c>
      <c r="I10" s="7">
        <f t="shared" si="1"/>
        <v>36.9</v>
      </c>
      <c r="J10" s="7">
        <f t="shared" si="2"/>
        <v>76.68</v>
      </c>
      <c r="K10" s="12"/>
    </row>
    <row r="11" ht="30" customHeight="1" spans="1:11">
      <c r="A11" s="6">
        <v>9</v>
      </c>
      <c r="B11" s="7" t="s">
        <v>253</v>
      </c>
      <c r="C11" s="8">
        <v>23004231827</v>
      </c>
      <c r="D11" s="7" t="s">
        <v>262</v>
      </c>
      <c r="E11" s="7" t="s">
        <v>18</v>
      </c>
      <c r="F11" s="7">
        <f>VLOOKUP(C11,[2]成绩信息!$B$1:$I$4416,8,FALSE)</f>
        <v>85.64</v>
      </c>
      <c r="G11" s="7">
        <f t="shared" si="0"/>
        <v>42.82</v>
      </c>
      <c r="H11" s="9">
        <v>75.94</v>
      </c>
      <c r="I11" s="7">
        <f t="shared" si="1"/>
        <v>37.97</v>
      </c>
      <c r="J11" s="7">
        <f t="shared" si="2"/>
        <v>80.79</v>
      </c>
      <c r="K11" s="12"/>
    </row>
    <row r="12" ht="30" customHeight="1" spans="1:11">
      <c r="A12" s="6">
        <v>10</v>
      </c>
      <c r="B12" s="7" t="s">
        <v>253</v>
      </c>
      <c r="C12" s="8">
        <v>23004231821</v>
      </c>
      <c r="D12" s="7" t="s">
        <v>263</v>
      </c>
      <c r="E12" s="7" t="s">
        <v>18</v>
      </c>
      <c r="F12" s="7">
        <f>VLOOKUP(C12,[2]成绩信息!$B$1:$I$4416,8,FALSE)</f>
        <v>75.26</v>
      </c>
      <c r="G12" s="7">
        <f t="shared" si="0"/>
        <v>37.63</v>
      </c>
      <c r="H12" s="7">
        <v>72.04</v>
      </c>
      <c r="I12" s="7">
        <f t="shared" si="1"/>
        <v>36.02</v>
      </c>
      <c r="J12" s="7">
        <f t="shared" si="2"/>
        <v>73.65</v>
      </c>
      <c r="K12" s="11"/>
    </row>
    <row r="13" ht="30" customHeight="1" spans="1:11">
      <c r="A13" s="6">
        <v>11</v>
      </c>
      <c r="B13" s="7" t="s">
        <v>253</v>
      </c>
      <c r="C13" s="8">
        <v>23004241813</v>
      </c>
      <c r="D13" s="7" t="s">
        <v>264</v>
      </c>
      <c r="E13" s="7" t="s">
        <v>18</v>
      </c>
      <c r="F13" s="7">
        <f>VLOOKUP(C13,[2]成绩信息!$B$1:$I$4416,8,FALSE)</f>
        <v>90.96</v>
      </c>
      <c r="G13" s="7">
        <f t="shared" si="0"/>
        <v>45.48</v>
      </c>
      <c r="H13" s="7">
        <v>74.06</v>
      </c>
      <c r="I13" s="7">
        <f t="shared" si="1"/>
        <v>37.03</v>
      </c>
      <c r="J13" s="7">
        <f t="shared" si="2"/>
        <v>82.51</v>
      </c>
      <c r="K13" s="11"/>
    </row>
    <row r="14" ht="30" customHeight="1" spans="1:11">
      <c r="A14" s="6">
        <v>12</v>
      </c>
      <c r="B14" s="7" t="s">
        <v>253</v>
      </c>
      <c r="C14" s="8">
        <v>23004211829</v>
      </c>
      <c r="D14" s="7" t="s">
        <v>217</v>
      </c>
      <c r="E14" s="7" t="s">
        <v>32</v>
      </c>
      <c r="F14" s="7">
        <f>VLOOKUP(C14,[2]成绩信息!$B$1:$I$4416,8,FALSE)</f>
        <v>79.38</v>
      </c>
      <c r="G14" s="7">
        <f t="shared" si="0"/>
        <v>39.69</v>
      </c>
      <c r="H14" s="7">
        <v>75</v>
      </c>
      <c r="I14" s="7">
        <f t="shared" si="1"/>
        <v>37.5</v>
      </c>
      <c r="J14" s="7">
        <f t="shared" si="2"/>
        <v>77.19</v>
      </c>
      <c r="K14" s="11"/>
    </row>
    <row r="15" ht="30" customHeight="1" spans="1:11">
      <c r="A15" s="6">
        <v>13</v>
      </c>
      <c r="B15" s="7" t="s">
        <v>253</v>
      </c>
      <c r="C15" s="8">
        <v>23004181811</v>
      </c>
      <c r="D15" s="7" t="s">
        <v>265</v>
      </c>
      <c r="E15" s="7" t="s">
        <v>32</v>
      </c>
      <c r="F15" s="7">
        <f>VLOOKUP(C15,[2]成绩信息!$B$1:$I$4416,8,FALSE)</f>
        <v>79.46</v>
      </c>
      <c r="G15" s="7">
        <f t="shared" si="0"/>
        <v>39.73</v>
      </c>
      <c r="H15" s="7">
        <v>74.2</v>
      </c>
      <c r="I15" s="7">
        <f t="shared" si="1"/>
        <v>37.1</v>
      </c>
      <c r="J15" s="7">
        <f t="shared" si="2"/>
        <v>76.83</v>
      </c>
      <c r="K15" s="11"/>
    </row>
    <row r="16" ht="30" customHeight="1" spans="1:11">
      <c r="A16" s="6">
        <v>14</v>
      </c>
      <c r="B16" s="7" t="s">
        <v>253</v>
      </c>
      <c r="C16" s="8">
        <v>23004251830</v>
      </c>
      <c r="D16" s="7" t="s">
        <v>266</v>
      </c>
      <c r="E16" s="7" t="s">
        <v>32</v>
      </c>
      <c r="F16" s="7">
        <f>VLOOKUP(C16,[2]成绩信息!$B$1:$I$4416,8,FALSE)</f>
        <v>80.08</v>
      </c>
      <c r="G16" s="7">
        <f t="shared" si="0"/>
        <v>40.04</v>
      </c>
      <c r="H16" s="7">
        <v>71.24</v>
      </c>
      <c r="I16" s="7">
        <f t="shared" si="1"/>
        <v>35.62</v>
      </c>
      <c r="J16" s="7">
        <f t="shared" si="2"/>
        <v>75.66</v>
      </c>
      <c r="K16" s="11"/>
    </row>
    <row r="17" ht="30" customHeight="1" spans="1:11">
      <c r="A17" s="6">
        <v>15</v>
      </c>
      <c r="B17" s="7" t="s">
        <v>253</v>
      </c>
      <c r="C17" s="8">
        <v>23004271803</v>
      </c>
      <c r="D17" s="7" t="s">
        <v>267</v>
      </c>
      <c r="E17" s="7" t="s">
        <v>18</v>
      </c>
      <c r="F17" s="7">
        <f>VLOOKUP(C17,[2]成绩信息!$B$1:$I$4416,8,FALSE)</f>
        <v>77.59</v>
      </c>
      <c r="G17" s="7">
        <f t="shared" si="0"/>
        <v>38.8</v>
      </c>
      <c r="H17" s="7">
        <v>73.73</v>
      </c>
      <c r="I17" s="7">
        <f t="shared" si="1"/>
        <v>36.87</v>
      </c>
      <c r="J17" s="7">
        <f t="shared" si="2"/>
        <v>75.67</v>
      </c>
      <c r="K17" s="11"/>
    </row>
    <row r="18" ht="30" customHeight="1" spans="1:11">
      <c r="A18" s="6">
        <v>16</v>
      </c>
      <c r="B18" s="7" t="s">
        <v>253</v>
      </c>
      <c r="C18" s="8">
        <v>23004191806</v>
      </c>
      <c r="D18" s="7" t="s">
        <v>268</v>
      </c>
      <c r="E18" s="7" t="s">
        <v>18</v>
      </c>
      <c r="F18" s="7">
        <f>VLOOKUP(C18,[2]成绩信息!$B$1:$I$4416,8,FALSE)</f>
        <v>83.34</v>
      </c>
      <c r="G18" s="7">
        <f t="shared" si="0"/>
        <v>41.67</v>
      </c>
      <c r="H18" s="7">
        <v>75.54</v>
      </c>
      <c r="I18" s="7">
        <f t="shared" si="1"/>
        <v>37.77</v>
      </c>
      <c r="J18" s="7">
        <f t="shared" si="2"/>
        <v>79.44</v>
      </c>
      <c r="K18" s="11"/>
    </row>
    <row r="19" ht="30" customHeight="1" spans="1:11">
      <c r="A19" s="6">
        <v>17</v>
      </c>
      <c r="B19" s="7" t="s">
        <v>253</v>
      </c>
      <c r="C19" s="8">
        <v>23004201818</v>
      </c>
      <c r="D19" s="7" t="s">
        <v>269</v>
      </c>
      <c r="E19" s="7" t="s">
        <v>18</v>
      </c>
      <c r="F19" s="7">
        <f>VLOOKUP(C19,[2]成绩信息!$B$1:$I$4416,8,FALSE)</f>
        <v>79.2</v>
      </c>
      <c r="G19" s="7">
        <f t="shared" si="0"/>
        <v>39.6</v>
      </c>
      <c r="H19" s="7">
        <v>73.34</v>
      </c>
      <c r="I19" s="7">
        <f t="shared" si="1"/>
        <v>36.67</v>
      </c>
      <c r="J19" s="7">
        <f t="shared" si="2"/>
        <v>76.27</v>
      </c>
      <c r="K19" s="11"/>
    </row>
    <row r="20" ht="30" customHeight="1" spans="1:11">
      <c r="A20" s="6">
        <v>18</v>
      </c>
      <c r="B20" s="7" t="s">
        <v>253</v>
      </c>
      <c r="C20" s="8">
        <v>23004261823</v>
      </c>
      <c r="D20" s="7" t="s">
        <v>270</v>
      </c>
      <c r="E20" s="7" t="s">
        <v>32</v>
      </c>
      <c r="F20" s="7">
        <f>VLOOKUP(C20,[2]成绩信息!$B$1:$I$4416,8,FALSE)</f>
        <v>85.85</v>
      </c>
      <c r="G20" s="7">
        <f t="shared" si="0"/>
        <v>42.93</v>
      </c>
      <c r="H20" s="7">
        <v>75.17</v>
      </c>
      <c r="I20" s="7">
        <f t="shared" si="1"/>
        <v>37.59</v>
      </c>
      <c r="J20" s="7">
        <f t="shared" si="2"/>
        <v>80.52</v>
      </c>
      <c r="K20" s="11"/>
    </row>
    <row r="21" ht="30" customHeight="1" spans="1:11">
      <c r="A21" s="6">
        <v>19</v>
      </c>
      <c r="B21" s="7" t="s">
        <v>253</v>
      </c>
      <c r="C21" s="8">
        <v>23004181806</v>
      </c>
      <c r="D21" s="7" t="s">
        <v>271</v>
      </c>
      <c r="E21" s="7" t="s">
        <v>32</v>
      </c>
      <c r="F21" s="7">
        <f>VLOOKUP(C21,[2]成绩信息!$B$1:$I$4416,8,FALSE)</f>
        <v>91.41</v>
      </c>
      <c r="G21" s="7">
        <f t="shared" si="0"/>
        <v>45.71</v>
      </c>
      <c r="H21" s="7">
        <v>78.71</v>
      </c>
      <c r="I21" s="7">
        <f t="shared" si="1"/>
        <v>39.36</v>
      </c>
      <c r="J21" s="7">
        <f t="shared" si="2"/>
        <v>85.07</v>
      </c>
      <c r="K21" s="11"/>
    </row>
    <row r="22" ht="30" customHeight="1" spans="1:11">
      <c r="A22" s="6">
        <v>20</v>
      </c>
      <c r="B22" s="7" t="s">
        <v>253</v>
      </c>
      <c r="C22" s="8">
        <v>23004251819</v>
      </c>
      <c r="D22" s="7" t="s">
        <v>272</v>
      </c>
      <c r="E22" s="7" t="s">
        <v>18</v>
      </c>
      <c r="F22" s="7">
        <f>VLOOKUP(C22,[2]成绩信息!$B$1:$I$4416,8,FALSE)</f>
        <v>77.14</v>
      </c>
      <c r="G22" s="7">
        <f t="shared" si="0"/>
        <v>38.57</v>
      </c>
      <c r="H22" s="7">
        <v>76.01</v>
      </c>
      <c r="I22" s="7">
        <f t="shared" si="1"/>
        <v>38.01</v>
      </c>
      <c r="J22" s="7">
        <f t="shared" si="2"/>
        <v>76.58</v>
      </c>
      <c r="K22" s="11"/>
    </row>
    <row r="23" ht="30" customHeight="1" spans="1:11">
      <c r="A23" s="6">
        <v>21</v>
      </c>
      <c r="B23" s="7" t="s">
        <v>253</v>
      </c>
      <c r="C23" s="8">
        <v>23004241816</v>
      </c>
      <c r="D23" s="7" t="s">
        <v>273</v>
      </c>
      <c r="E23" s="7" t="s">
        <v>18</v>
      </c>
      <c r="F23" s="7">
        <f>VLOOKUP(C23,[2]成绩信息!$B$1:$I$4416,8,FALSE)</f>
        <v>79.29</v>
      </c>
      <c r="G23" s="7">
        <f t="shared" si="0"/>
        <v>39.65</v>
      </c>
      <c r="H23" s="7">
        <v>77.39</v>
      </c>
      <c r="I23" s="7">
        <f t="shared" si="1"/>
        <v>38.7</v>
      </c>
      <c r="J23" s="7">
        <f t="shared" si="2"/>
        <v>78.35</v>
      </c>
      <c r="K23" s="11"/>
    </row>
    <row r="24" ht="30" customHeight="1" spans="1:11">
      <c r="A24" s="6">
        <v>22</v>
      </c>
      <c r="B24" s="7" t="s">
        <v>253</v>
      </c>
      <c r="C24" s="8">
        <v>23004211808</v>
      </c>
      <c r="D24" s="7" t="s">
        <v>274</v>
      </c>
      <c r="E24" s="7" t="s">
        <v>18</v>
      </c>
      <c r="F24" s="7">
        <f>VLOOKUP(C24,[2]成绩信息!$B$1:$I$4416,8,FALSE)</f>
        <v>75.47</v>
      </c>
      <c r="G24" s="7">
        <f t="shared" si="0"/>
        <v>37.74</v>
      </c>
      <c r="H24" s="7">
        <v>73.84</v>
      </c>
      <c r="I24" s="7">
        <f t="shared" si="1"/>
        <v>36.92</v>
      </c>
      <c r="J24" s="7">
        <f t="shared" si="2"/>
        <v>74.66</v>
      </c>
      <c r="K24" s="11"/>
    </row>
    <row r="25" ht="30" customHeight="1" spans="1:11">
      <c r="A25" s="6">
        <v>23</v>
      </c>
      <c r="B25" s="7" t="s">
        <v>253</v>
      </c>
      <c r="C25" s="8">
        <v>23004251803</v>
      </c>
      <c r="D25" s="7" t="s">
        <v>275</v>
      </c>
      <c r="E25" s="7" t="s">
        <v>32</v>
      </c>
      <c r="F25" s="7">
        <f>VLOOKUP(C25,[2]成绩信息!$B$1:$I$4416,8,FALSE)</f>
        <v>81.17</v>
      </c>
      <c r="G25" s="7">
        <f t="shared" si="0"/>
        <v>40.59</v>
      </c>
      <c r="H25" s="7">
        <v>72.67</v>
      </c>
      <c r="I25" s="7">
        <f t="shared" si="1"/>
        <v>36.34</v>
      </c>
      <c r="J25" s="7">
        <f t="shared" si="2"/>
        <v>76.93</v>
      </c>
      <c r="K25" s="11"/>
    </row>
    <row r="26" ht="30" customHeight="1" spans="1:11">
      <c r="A26" s="6">
        <v>24</v>
      </c>
      <c r="B26" s="7" t="s">
        <v>253</v>
      </c>
      <c r="C26" s="8">
        <v>23004181803</v>
      </c>
      <c r="D26" s="7" t="s">
        <v>276</v>
      </c>
      <c r="E26" s="7" t="s">
        <v>18</v>
      </c>
      <c r="F26" s="7">
        <f>VLOOKUP(C26,[2]成绩信息!$B$1:$I$4416,8,FALSE)</f>
        <v>81.23</v>
      </c>
      <c r="G26" s="7">
        <f t="shared" si="0"/>
        <v>40.62</v>
      </c>
      <c r="H26" s="7">
        <v>70.31</v>
      </c>
      <c r="I26" s="7">
        <f t="shared" si="1"/>
        <v>35.16</v>
      </c>
      <c r="J26" s="7">
        <f t="shared" si="2"/>
        <v>75.78</v>
      </c>
      <c r="K26" s="11"/>
    </row>
  </sheetData>
  <autoFilter ref="A2:K26">
    <sortState ref="A2:K26">
      <sortCondition ref="A2:A26"/>
    </sortState>
    <extLst/>
  </autoFilter>
  <mergeCells count="1">
    <mergeCell ref="A1:K1"/>
  </mergeCells>
  <printOptions horizontalCentered="1"/>
  <pageMargins left="0.161111111111111" right="0.161111111111111" top="1" bottom="1" header="0.5" footer="0.5"/>
  <pageSetup paperSize="1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opLeftCell="A10" workbookViewId="0">
      <selection activeCell="A2" sqref="A2"/>
    </sheetView>
  </sheetViews>
  <sheetFormatPr defaultColWidth="9" defaultRowHeight="12.75"/>
  <cols>
    <col min="1" max="1" width="8" style="17" customWidth="1"/>
    <col min="2" max="2" width="24" style="17" customWidth="1"/>
    <col min="3" max="3" width="14.7166666666667" style="17" customWidth="1"/>
    <col min="4" max="4" width="8" style="17" customWidth="1"/>
    <col min="5" max="5" width="6.425" style="17" customWidth="1"/>
    <col min="6" max="10" width="14.7166666666667" style="17" customWidth="1"/>
    <col min="11" max="11" width="17.8583333333333" style="17" customWidth="1"/>
    <col min="12" max="16384" width="9" style="17"/>
  </cols>
  <sheetData>
    <row r="1" ht="4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4" customHeight="1" spans="1:11">
      <c r="A2" s="3" t="s">
        <v>81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12</v>
      </c>
      <c r="I2" s="5" t="s">
        <v>13</v>
      </c>
      <c r="J2" s="5" t="s">
        <v>14</v>
      </c>
      <c r="K2" s="10" t="s">
        <v>15</v>
      </c>
    </row>
    <row r="3" ht="30" customHeight="1" spans="1:11">
      <c r="A3" s="7">
        <v>1</v>
      </c>
      <c r="B3" s="7" t="s">
        <v>82</v>
      </c>
      <c r="C3" s="7">
        <v>23001510210</v>
      </c>
      <c r="D3" s="7" t="s">
        <v>83</v>
      </c>
      <c r="E3" s="7" t="s">
        <v>18</v>
      </c>
      <c r="F3" s="6">
        <f>VLOOKUP(C3,[2]成绩信息!$B$1:$I$4416,8,FALSE)</f>
        <v>75.18</v>
      </c>
      <c r="G3" s="7">
        <f t="shared" ref="G3:G30" si="0">ROUND(F3*0.5,2)</f>
        <v>37.59</v>
      </c>
      <c r="H3" s="7">
        <v>77.23</v>
      </c>
      <c r="I3" s="7">
        <f t="shared" ref="I3:I30" si="1">ROUND(H3*0.5,2)</f>
        <v>38.62</v>
      </c>
      <c r="J3" s="7">
        <f t="shared" ref="J3:J30" si="2">G3+I3</f>
        <v>76.21</v>
      </c>
      <c r="K3" s="7"/>
    </row>
    <row r="4" ht="30" customHeight="1" spans="1:11">
      <c r="A4" s="7">
        <v>2</v>
      </c>
      <c r="B4" s="7" t="s">
        <v>82</v>
      </c>
      <c r="C4" s="7">
        <v>23001570224</v>
      </c>
      <c r="D4" s="7" t="s">
        <v>84</v>
      </c>
      <c r="E4" s="7" t="s">
        <v>18</v>
      </c>
      <c r="F4" s="6">
        <f>VLOOKUP(C4,[2]成绩信息!$B$1:$I$4416,8,FALSE)</f>
        <v>76.97</v>
      </c>
      <c r="G4" s="7">
        <f t="shared" si="0"/>
        <v>38.49</v>
      </c>
      <c r="H4" s="7">
        <v>76.24</v>
      </c>
      <c r="I4" s="7">
        <f t="shared" si="1"/>
        <v>38.12</v>
      </c>
      <c r="J4" s="7">
        <f t="shared" si="2"/>
        <v>76.61</v>
      </c>
      <c r="K4" s="7"/>
    </row>
    <row r="5" ht="30" customHeight="1" spans="1:11">
      <c r="A5" s="7">
        <v>3</v>
      </c>
      <c r="B5" s="7" t="s">
        <v>82</v>
      </c>
      <c r="C5" s="7">
        <v>23001540210</v>
      </c>
      <c r="D5" s="7" t="s">
        <v>85</v>
      </c>
      <c r="E5" s="7" t="s">
        <v>18</v>
      </c>
      <c r="F5" s="6">
        <f>VLOOKUP(C5,[2]成绩信息!$B$1:$I$4416,8,FALSE)</f>
        <v>73.09</v>
      </c>
      <c r="G5" s="7">
        <f t="shared" si="0"/>
        <v>36.55</v>
      </c>
      <c r="H5" s="7">
        <v>78.17</v>
      </c>
      <c r="I5" s="7">
        <f t="shared" si="1"/>
        <v>39.09</v>
      </c>
      <c r="J5" s="7">
        <f t="shared" si="2"/>
        <v>75.64</v>
      </c>
      <c r="K5" s="7"/>
    </row>
    <row r="6" ht="30" customHeight="1" spans="1:11">
      <c r="A6" s="7">
        <v>4</v>
      </c>
      <c r="B6" s="7" t="s">
        <v>82</v>
      </c>
      <c r="C6" s="7">
        <v>23001580218</v>
      </c>
      <c r="D6" s="7" t="s">
        <v>86</v>
      </c>
      <c r="E6" s="7" t="s">
        <v>18</v>
      </c>
      <c r="F6" s="6">
        <f>VLOOKUP(C6,[2]成绩信息!$B$1:$I$4416,8,FALSE)</f>
        <v>73.06</v>
      </c>
      <c r="G6" s="7">
        <f t="shared" si="0"/>
        <v>36.53</v>
      </c>
      <c r="H6" s="7">
        <v>78.17</v>
      </c>
      <c r="I6" s="7">
        <f t="shared" si="1"/>
        <v>39.09</v>
      </c>
      <c r="J6" s="7">
        <f t="shared" si="2"/>
        <v>75.62</v>
      </c>
      <c r="K6" s="7"/>
    </row>
    <row r="7" ht="30" customHeight="1" spans="1:11">
      <c r="A7" s="7">
        <v>5</v>
      </c>
      <c r="B7" s="7" t="s">
        <v>82</v>
      </c>
      <c r="C7" s="7">
        <v>23001590213</v>
      </c>
      <c r="D7" s="7" t="s">
        <v>87</v>
      </c>
      <c r="E7" s="7" t="s">
        <v>18</v>
      </c>
      <c r="F7" s="6">
        <f>VLOOKUP(C7,[2]成绩信息!$B$1:$I$4416,8,FALSE)</f>
        <v>73.06</v>
      </c>
      <c r="G7" s="7">
        <f t="shared" si="0"/>
        <v>36.53</v>
      </c>
      <c r="H7" s="7">
        <v>76.14</v>
      </c>
      <c r="I7" s="7">
        <f t="shared" si="1"/>
        <v>38.07</v>
      </c>
      <c r="J7" s="7">
        <f t="shared" si="2"/>
        <v>74.6</v>
      </c>
      <c r="K7" s="7"/>
    </row>
    <row r="8" ht="30" customHeight="1" spans="1:11">
      <c r="A8" s="7">
        <v>6</v>
      </c>
      <c r="B8" s="7" t="s">
        <v>82</v>
      </c>
      <c r="C8" s="7">
        <v>23001600212</v>
      </c>
      <c r="D8" s="7" t="s">
        <v>88</v>
      </c>
      <c r="E8" s="7" t="s">
        <v>18</v>
      </c>
      <c r="F8" s="6">
        <f>VLOOKUP(C8,[2]成绩信息!$B$1:$I$4416,8,FALSE)</f>
        <v>75.15</v>
      </c>
      <c r="G8" s="7">
        <f t="shared" si="0"/>
        <v>37.58</v>
      </c>
      <c r="H8" s="7">
        <v>77.54</v>
      </c>
      <c r="I8" s="7">
        <f t="shared" si="1"/>
        <v>38.77</v>
      </c>
      <c r="J8" s="7">
        <f t="shared" si="2"/>
        <v>76.35</v>
      </c>
      <c r="K8" s="7"/>
    </row>
    <row r="9" ht="30" customHeight="1" spans="1:11">
      <c r="A9" s="7">
        <v>7</v>
      </c>
      <c r="B9" s="7" t="s">
        <v>82</v>
      </c>
      <c r="C9" s="7">
        <v>23001560206</v>
      </c>
      <c r="D9" s="7" t="s">
        <v>89</v>
      </c>
      <c r="E9" s="7" t="s">
        <v>18</v>
      </c>
      <c r="F9" s="6">
        <f>VLOOKUP(C9,[2]成绩信息!$B$1:$I$4416,8,FALSE)</f>
        <v>75</v>
      </c>
      <c r="G9" s="7">
        <f t="shared" si="0"/>
        <v>37.5</v>
      </c>
      <c r="H9" s="7">
        <v>76.99</v>
      </c>
      <c r="I9" s="7">
        <f t="shared" si="1"/>
        <v>38.5</v>
      </c>
      <c r="J9" s="7">
        <f t="shared" si="2"/>
        <v>76</v>
      </c>
      <c r="K9" s="7"/>
    </row>
    <row r="10" ht="30" customHeight="1" spans="1:11">
      <c r="A10" s="7">
        <v>8</v>
      </c>
      <c r="B10" s="7" t="s">
        <v>82</v>
      </c>
      <c r="C10" s="7">
        <v>23001510211</v>
      </c>
      <c r="D10" s="7" t="s">
        <v>90</v>
      </c>
      <c r="E10" s="7" t="s">
        <v>18</v>
      </c>
      <c r="F10" s="6">
        <f>VLOOKUP(C10,[2]成绩信息!$B$1:$I$4416,8,FALSE)</f>
        <v>75.21</v>
      </c>
      <c r="G10" s="7">
        <f t="shared" si="0"/>
        <v>37.61</v>
      </c>
      <c r="H10" s="7">
        <v>75.09</v>
      </c>
      <c r="I10" s="7">
        <f t="shared" si="1"/>
        <v>37.55</v>
      </c>
      <c r="J10" s="7">
        <f t="shared" si="2"/>
        <v>75.16</v>
      </c>
      <c r="K10" s="7"/>
    </row>
    <row r="11" ht="30" customHeight="1" spans="1:11">
      <c r="A11" s="7">
        <v>9</v>
      </c>
      <c r="B11" s="7" t="s">
        <v>82</v>
      </c>
      <c r="C11" s="7">
        <v>23001590224</v>
      </c>
      <c r="D11" s="7" t="s">
        <v>91</v>
      </c>
      <c r="E11" s="7" t="s">
        <v>18</v>
      </c>
      <c r="F11" s="6">
        <f>VLOOKUP(C11,[2]成绩信息!$B$1:$I$4416,8,FALSE)</f>
        <v>74.24</v>
      </c>
      <c r="G11" s="7">
        <f t="shared" si="0"/>
        <v>37.12</v>
      </c>
      <c r="H11" s="7">
        <v>76.33</v>
      </c>
      <c r="I11" s="7">
        <f t="shared" si="1"/>
        <v>38.17</v>
      </c>
      <c r="J11" s="7">
        <f t="shared" si="2"/>
        <v>75.29</v>
      </c>
      <c r="K11" s="7"/>
    </row>
    <row r="12" ht="30" customHeight="1" spans="1:11">
      <c r="A12" s="7">
        <v>11</v>
      </c>
      <c r="B12" s="7" t="s">
        <v>82</v>
      </c>
      <c r="C12" s="7">
        <v>23001560215</v>
      </c>
      <c r="D12" s="7" t="s">
        <v>92</v>
      </c>
      <c r="E12" s="7" t="s">
        <v>18</v>
      </c>
      <c r="F12" s="6">
        <f>VLOOKUP(C12,[2]成绩信息!$B$1:$I$4416,8,FALSE)</f>
        <v>78.62</v>
      </c>
      <c r="G12" s="7">
        <f t="shared" si="0"/>
        <v>39.31</v>
      </c>
      <c r="H12" s="7">
        <v>76.7</v>
      </c>
      <c r="I12" s="7">
        <f t="shared" si="1"/>
        <v>38.35</v>
      </c>
      <c r="J12" s="7">
        <f t="shared" si="2"/>
        <v>77.66</v>
      </c>
      <c r="K12" s="7"/>
    </row>
    <row r="13" ht="30" customHeight="1" spans="1:11">
      <c r="A13" s="7">
        <v>12</v>
      </c>
      <c r="B13" s="7" t="s">
        <v>82</v>
      </c>
      <c r="C13" s="7">
        <v>23001580209</v>
      </c>
      <c r="D13" s="7" t="s">
        <v>93</v>
      </c>
      <c r="E13" s="7" t="s">
        <v>18</v>
      </c>
      <c r="F13" s="6">
        <f>VLOOKUP(C13,[2]成绩信息!$B$1:$I$4416,8,FALSE)</f>
        <v>73.09</v>
      </c>
      <c r="G13" s="7">
        <f t="shared" si="0"/>
        <v>36.55</v>
      </c>
      <c r="H13" s="7">
        <v>75.97</v>
      </c>
      <c r="I13" s="7">
        <f t="shared" si="1"/>
        <v>37.99</v>
      </c>
      <c r="J13" s="7">
        <f t="shared" si="2"/>
        <v>74.54</v>
      </c>
      <c r="K13" s="7"/>
    </row>
    <row r="14" ht="30" customHeight="1" spans="1:11">
      <c r="A14" s="7">
        <v>13</v>
      </c>
      <c r="B14" s="7" t="s">
        <v>82</v>
      </c>
      <c r="C14" s="7">
        <v>23001540228</v>
      </c>
      <c r="D14" s="7" t="s">
        <v>94</v>
      </c>
      <c r="E14" s="7" t="s">
        <v>18</v>
      </c>
      <c r="F14" s="6">
        <f>VLOOKUP(C14,[2]成绩信息!$B$1:$I$4416,8,FALSE)</f>
        <v>73.27</v>
      </c>
      <c r="G14" s="7">
        <f t="shared" si="0"/>
        <v>36.64</v>
      </c>
      <c r="H14" s="7">
        <v>75</v>
      </c>
      <c r="I14" s="7">
        <f t="shared" si="1"/>
        <v>37.5</v>
      </c>
      <c r="J14" s="7">
        <f t="shared" si="2"/>
        <v>74.14</v>
      </c>
      <c r="K14" s="7"/>
    </row>
    <row r="15" ht="30" customHeight="1" spans="1:11">
      <c r="A15" s="7">
        <v>16</v>
      </c>
      <c r="B15" s="7" t="s">
        <v>82</v>
      </c>
      <c r="C15" s="7">
        <v>23001560220</v>
      </c>
      <c r="D15" s="7" t="s">
        <v>95</v>
      </c>
      <c r="E15" s="7" t="s">
        <v>18</v>
      </c>
      <c r="F15" s="6">
        <f>VLOOKUP(C15,[2]成绩信息!$B$1:$I$4416,8,FALSE)</f>
        <v>77.94</v>
      </c>
      <c r="G15" s="7">
        <f t="shared" si="0"/>
        <v>38.97</v>
      </c>
      <c r="H15" s="7">
        <v>77.57</v>
      </c>
      <c r="I15" s="7">
        <f t="shared" si="1"/>
        <v>38.79</v>
      </c>
      <c r="J15" s="7">
        <f t="shared" si="2"/>
        <v>77.76</v>
      </c>
      <c r="K15" s="7"/>
    </row>
    <row r="16" ht="30" customHeight="1" spans="1:11">
      <c r="A16" s="7">
        <v>17</v>
      </c>
      <c r="B16" s="7" t="s">
        <v>82</v>
      </c>
      <c r="C16" s="7">
        <v>23001560208</v>
      </c>
      <c r="D16" s="7" t="s">
        <v>96</v>
      </c>
      <c r="E16" s="7" t="s">
        <v>18</v>
      </c>
      <c r="F16" s="6">
        <f>VLOOKUP(C16,[2]成绩信息!$B$1:$I$4416,8,FALSE)</f>
        <v>75.97</v>
      </c>
      <c r="G16" s="7">
        <f t="shared" si="0"/>
        <v>37.99</v>
      </c>
      <c r="H16" s="7">
        <v>77.11</v>
      </c>
      <c r="I16" s="7">
        <f t="shared" si="1"/>
        <v>38.56</v>
      </c>
      <c r="J16" s="7">
        <f t="shared" si="2"/>
        <v>76.55</v>
      </c>
      <c r="K16" s="7"/>
    </row>
    <row r="17" ht="30" customHeight="1" spans="1:11">
      <c r="A17" s="7">
        <v>18</v>
      </c>
      <c r="B17" s="7" t="s">
        <v>82</v>
      </c>
      <c r="C17" s="7">
        <v>23001530223</v>
      </c>
      <c r="D17" s="7" t="s">
        <v>97</v>
      </c>
      <c r="E17" s="7" t="s">
        <v>18</v>
      </c>
      <c r="F17" s="6">
        <f>VLOOKUP(C17,[2]成绩信息!$B$1:$I$4416,8,FALSE)</f>
        <v>77</v>
      </c>
      <c r="G17" s="7">
        <f t="shared" si="0"/>
        <v>38.5</v>
      </c>
      <c r="H17" s="7">
        <v>76.86</v>
      </c>
      <c r="I17" s="7">
        <f t="shared" si="1"/>
        <v>38.43</v>
      </c>
      <c r="J17" s="7">
        <f t="shared" si="2"/>
        <v>76.93</v>
      </c>
      <c r="K17" s="7"/>
    </row>
    <row r="18" ht="30" customHeight="1" spans="1:11">
      <c r="A18" s="7">
        <v>19</v>
      </c>
      <c r="B18" s="7" t="s">
        <v>82</v>
      </c>
      <c r="C18" s="7">
        <v>23001590202</v>
      </c>
      <c r="D18" s="7" t="s">
        <v>98</v>
      </c>
      <c r="E18" s="7" t="s">
        <v>32</v>
      </c>
      <c r="F18" s="6">
        <f>VLOOKUP(C18,[2]成绩信息!$B$1:$I$4416,8,FALSE)</f>
        <v>79.76</v>
      </c>
      <c r="G18" s="7">
        <f t="shared" si="0"/>
        <v>39.88</v>
      </c>
      <c r="H18" s="7">
        <v>77.59</v>
      </c>
      <c r="I18" s="7">
        <f t="shared" si="1"/>
        <v>38.8</v>
      </c>
      <c r="J18" s="7">
        <f t="shared" si="2"/>
        <v>78.68</v>
      </c>
      <c r="K18" s="7"/>
    </row>
    <row r="19" ht="30" customHeight="1" spans="1:11">
      <c r="A19" s="7">
        <v>20</v>
      </c>
      <c r="B19" s="7" t="s">
        <v>82</v>
      </c>
      <c r="C19" s="7">
        <v>23001560203</v>
      </c>
      <c r="D19" s="7" t="s">
        <v>99</v>
      </c>
      <c r="E19" s="7" t="s">
        <v>18</v>
      </c>
      <c r="F19" s="6">
        <f>VLOOKUP(C19,[2]成绩信息!$B$1:$I$4416,8,FALSE)</f>
        <v>74.24</v>
      </c>
      <c r="G19" s="7">
        <f t="shared" si="0"/>
        <v>37.12</v>
      </c>
      <c r="H19" s="7">
        <v>75.56</v>
      </c>
      <c r="I19" s="7">
        <f t="shared" si="1"/>
        <v>37.78</v>
      </c>
      <c r="J19" s="7">
        <f t="shared" si="2"/>
        <v>74.9</v>
      </c>
      <c r="K19" s="7"/>
    </row>
    <row r="20" ht="30" customHeight="1" spans="1:11">
      <c r="A20" s="7">
        <v>21</v>
      </c>
      <c r="B20" s="7" t="s">
        <v>82</v>
      </c>
      <c r="C20" s="7">
        <v>23001490220</v>
      </c>
      <c r="D20" s="7" t="s">
        <v>100</v>
      </c>
      <c r="E20" s="7" t="s">
        <v>18</v>
      </c>
      <c r="F20" s="6">
        <f>VLOOKUP(C20,[2]成绩信息!$B$1:$I$4416,8,FALSE)</f>
        <v>78.21</v>
      </c>
      <c r="G20" s="7">
        <f t="shared" si="0"/>
        <v>39.11</v>
      </c>
      <c r="H20" s="7">
        <v>76.47</v>
      </c>
      <c r="I20" s="7">
        <f t="shared" si="1"/>
        <v>38.24</v>
      </c>
      <c r="J20" s="7">
        <f t="shared" si="2"/>
        <v>77.35</v>
      </c>
      <c r="K20" s="7"/>
    </row>
    <row r="21" ht="30" customHeight="1" spans="1:11">
      <c r="A21" s="7">
        <v>22</v>
      </c>
      <c r="B21" s="7" t="s">
        <v>82</v>
      </c>
      <c r="C21" s="7">
        <v>23001470203</v>
      </c>
      <c r="D21" s="7" t="s">
        <v>101</v>
      </c>
      <c r="E21" s="7" t="s">
        <v>18</v>
      </c>
      <c r="F21" s="6">
        <f>VLOOKUP(C21,[2]成绩信息!$B$1:$I$4416,8,FALSE)</f>
        <v>75.18</v>
      </c>
      <c r="G21" s="7">
        <f t="shared" si="0"/>
        <v>37.59</v>
      </c>
      <c r="H21" s="7">
        <v>75.94</v>
      </c>
      <c r="I21" s="7">
        <f t="shared" si="1"/>
        <v>37.97</v>
      </c>
      <c r="J21" s="7">
        <f t="shared" si="2"/>
        <v>75.56</v>
      </c>
      <c r="K21" s="7"/>
    </row>
    <row r="22" ht="30" customHeight="1" spans="1:11">
      <c r="A22" s="7">
        <v>23</v>
      </c>
      <c r="B22" s="7" t="s">
        <v>82</v>
      </c>
      <c r="C22" s="7">
        <v>23001500213</v>
      </c>
      <c r="D22" s="7" t="s">
        <v>102</v>
      </c>
      <c r="E22" s="7" t="s">
        <v>18</v>
      </c>
      <c r="F22" s="6">
        <f>VLOOKUP(C22,[2]成绩信息!$B$1:$I$4416,8,FALSE)</f>
        <v>72.88</v>
      </c>
      <c r="G22" s="7">
        <f t="shared" si="0"/>
        <v>36.44</v>
      </c>
      <c r="H22" s="7">
        <v>77.36</v>
      </c>
      <c r="I22" s="7">
        <f t="shared" si="1"/>
        <v>38.68</v>
      </c>
      <c r="J22" s="7">
        <f t="shared" si="2"/>
        <v>75.12</v>
      </c>
      <c r="K22" s="7"/>
    </row>
    <row r="23" ht="30" customHeight="1" spans="1:11">
      <c r="A23" s="7">
        <v>24</v>
      </c>
      <c r="B23" s="7" t="s">
        <v>82</v>
      </c>
      <c r="C23" s="7">
        <v>23001450221</v>
      </c>
      <c r="D23" s="7" t="s">
        <v>103</v>
      </c>
      <c r="E23" s="7" t="s">
        <v>32</v>
      </c>
      <c r="F23" s="6">
        <f>VLOOKUP(C23,[2]成绩信息!$B$1:$I$4416,8,FALSE)</f>
        <v>80.15</v>
      </c>
      <c r="G23" s="7">
        <f t="shared" si="0"/>
        <v>40.08</v>
      </c>
      <c r="H23" s="7">
        <v>77.67</v>
      </c>
      <c r="I23" s="7">
        <f t="shared" si="1"/>
        <v>38.84</v>
      </c>
      <c r="J23" s="7">
        <f t="shared" si="2"/>
        <v>78.92</v>
      </c>
      <c r="K23" s="7"/>
    </row>
    <row r="24" ht="30" customHeight="1" spans="1:11">
      <c r="A24" s="7">
        <v>25</v>
      </c>
      <c r="B24" s="7" t="s">
        <v>82</v>
      </c>
      <c r="C24" s="7">
        <v>23001570226</v>
      </c>
      <c r="D24" s="7" t="s">
        <v>104</v>
      </c>
      <c r="E24" s="7" t="s">
        <v>18</v>
      </c>
      <c r="F24" s="6">
        <f>VLOOKUP(C24,[2]成绩信息!$B$1:$I$4416,8,FALSE)</f>
        <v>74.97</v>
      </c>
      <c r="G24" s="7">
        <f t="shared" si="0"/>
        <v>37.49</v>
      </c>
      <c r="H24" s="7">
        <v>75.1</v>
      </c>
      <c r="I24" s="7">
        <f t="shared" si="1"/>
        <v>37.55</v>
      </c>
      <c r="J24" s="7">
        <f t="shared" si="2"/>
        <v>75.04</v>
      </c>
      <c r="K24" s="7"/>
    </row>
    <row r="25" ht="30" customHeight="1" spans="1:11">
      <c r="A25" s="7">
        <v>26</v>
      </c>
      <c r="B25" s="7" t="s">
        <v>82</v>
      </c>
      <c r="C25" s="7">
        <v>23001560229</v>
      </c>
      <c r="D25" s="7" t="s">
        <v>105</v>
      </c>
      <c r="E25" s="7" t="s">
        <v>18</v>
      </c>
      <c r="F25" s="6">
        <f>VLOOKUP(C25,[2]成绩信息!$B$1:$I$4416,8,FALSE)</f>
        <v>80.09</v>
      </c>
      <c r="G25" s="7">
        <f t="shared" si="0"/>
        <v>40.05</v>
      </c>
      <c r="H25" s="7">
        <v>76.99</v>
      </c>
      <c r="I25" s="7">
        <f t="shared" si="1"/>
        <v>38.5</v>
      </c>
      <c r="J25" s="7">
        <f t="shared" si="2"/>
        <v>78.55</v>
      </c>
      <c r="K25" s="7"/>
    </row>
    <row r="26" ht="30" customHeight="1" spans="1:11">
      <c r="A26" s="7">
        <v>27</v>
      </c>
      <c r="B26" s="7" t="s">
        <v>82</v>
      </c>
      <c r="C26" s="7">
        <v>23001580211</v>
      </c>
      <c r="D26" s="7" t="s">
        <v>106</v>
      </c>
      <c r="E26" s="7" t="s">
        <v>18</v>
      </c>
      <c r="F26" s="6">
        <f>VLOOKUP(C26,[2]成绩信息!$B$1:$I$4416,8,FALSE)</f>
        <v>76.21</v>
      </c>
      <c r="G26" s="7">
        <f t="shared" si="0"/>
        <v>38.11</v>
      </c>
      <c r="H26" s="7">
        <v>77.93</v>
      </c>
      <c r="I26" s="7">
        <f t="shared" si="1"/>
        <v>38.97</v>
      </c>
      <c r="J26" s="7">
        <f t="shared" si="2"/>
        <v>77.08</v>
      </c>
      <c r="K26" s="7"/>
    </row>
    <row r="27" ht="30" customHeight="1" spans="1:11">
      <c r="A27" s="7">
        <v>28</v>
      </c>
      <c r="B27" s="7" t="s">
        <v>82</v>
      </c>
      <c r="C27" s="7">
        <v>23001530208</v>
      </c>
      <c r="D27" s="7" t="s">
        <v>107</v>
      </c>
      <c r="E27" s="7" t="s">
        <v>18</v>
      </c>
      <c r="F27" s="6">
        <f>VLOOKUP(C27,[2]成绩信息!$B$1:$I$4416,8,FALSE)</f>
        <v>73.15</v>
      </c>
      <c r="G27" s="7">
        <f t="shared" si="0"/>
        <v>36.58</v>
      </c>
      <c r="H27" s="7">
        <v>76.17</v>
      </c>
      <c r="I27" s="7">
        <f t="shared" si="1"/>
        <v>38.09</v>
      </c>
      <c r="J27" s="7">
        <f t="shared" si="2"/>
        <v>74.67</v>
      </c>
      <c r="K27" s="7"/>
    </row>
    <row r="28" ht="30" customHeight="1" spans="1:11">
      <c r="A28" s="7">
        <v>29</v>
      </c>
      <c r="B28" s="7" t="s">
        <v>82</v>
      </c>
      <c r="C28" s="7">
        <v>23001450224</v>
      </c>
      <c r="D28" s="7" t="s">
        <v>108</v>
      </c>
      <c r="E28" s="7" t="s">
        <v>18</v>
      </c>
      <c r="F28" s="6">
        <f>VLOOKUP(C28,[2]成绩信息!$B$1:$I$4416,8,FALSE)</f>
        <v>76.15</v>
      </c>
      <c r="G28" s="7">
        <f t="shared" si="0"/>
        <v>38.08</v>
      </c>
      <c r="H28" s="7">
        <v>77.63</v>
      </c>
      <c r="I28" s="7">
        <f t="shared" si="1"/>
        <v>38.82</v>
      </c>
      <c r="J28" s="7">
        <f t="shared" si="2"/>
        <v>76.9</v>
      </c>
      <c r="K28" s="7"/>
    </row>
    <row r="29" ht="30" customHeight="1" spans="1:11">
      <c r="A29" s="7">
        <v>30</v>
      </c>
      <c r="B29" s="7" t="s">
        <v>82</v>
      </c>
      <c r="C29" s="7">
        <v>23001600219</v>
      </c>
      <c r="D29" s="7" t="s">
        <v>109</v>
      </c>
      <c r="E29" s="7" t="s">
        <v>32</v>
      </c>
      <c r="F29" s="6">
        <f>VLOOKUP(C29,[2]成绩信息!$B$1:$I$4416,8,FALSE)</f>
        <v>78.33</v>
      </c>
      <c r="G29" s="7">
        <f t="shared" si="0"/>
        <v>39.17</v>
      </c>
      <c r="H29" s="7">
        <v>79.13</v>
      </c>
      <c r="I29" s="7">
        <f t="shared" si="1"/>
        <v>39.57</v>
      </c>
      <c r="J29" s="7">
        <f t="shared" si="2"/>
        <v>78.74</v>
      </c>
      <c r="K29" s="7"/>
    </row>
    <row r="30" ht="30" customHeight="1" spans="1:11">
      <c r="A30" s="7">
        <v>31</v>
      </c>
      <c r="B30" s="7" t="s">
        <v>82</v>
      </c>
      <c r="C30" s="7">
        <v>23001480207</v>
      </c>
      <c r="D30" s="7" t="s">
        <v>110</v>
      </c>
      <c r="E30" s="7" t="s">
        <v>18</v>
      </c>
      <c r="F30" s="6">
        <f>VLOOKUP(C30,[2]成绩信息!$B$1:$I$4416,8,FALSE)</f>
        <v>75.18</v>
      </c>
      <c r="G30" s="7">
        <f t="shared" si="0"/>
        <v>37.59</v>
      </c>
      <c r="H30" s="7">
        <v>76.71</v>
      </c>
      <c r="I30" s="7">
        <f t="shared" si="1"/>
        <v>38.36</v>
      </c>
      <c r="J30" s="7">
        <f t="shared" si="2"/>
        <v>75.95</v>
      </c>
      <c r="K30" s="7"/>
    </row>
  </sheetData>
  <autoFilter ref="A2:K30">
    <sortState ref="A2:K30">
      <sortCondition ref="A2:A30"/>
    </sortState>
    <extLst/>
  </autoFilter>
  <mergeCells count="1">
    <mergeCell ref="A1:K1"/>
  </mergeCells>
  <printOptions horizontalCentered="1"/>
  <pageMargins left="0.161111111111111" right="0.161111111111111" top="1" bottom="1" header="0.5" footer="0.5"/>
  <pageSetup paperSize="1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C15" sqref="C15"/>
    </sheetView>
  </sheetViews>
  <sheetFormatPr defaultColWidth="9" defaultRowHeight="12.75" outlineLevelRow="4"/>
  <cols>
    <col min="1" max="1" width="8" style="17" customWidth="1"/>
    <col min="2" max="2" width="24" style="17" customWidth="1"/>
    <col min="3" max="3" width="14.7166666666667" style="17" customWidth="1"/>
    <col min="4" max="4" width="8" style="17" customWidth="1"/>
    <col min="5" max="5" width="6.425" style="17" customWidth="1"/>
    <col min="6" max="6" width="14.7166666666667" style="17" customWidth="1"/>
    <col min="7" max="7" width="17.8583333333333" style="17" customWidth="1"/>
    <col min="8" max="10" width="9" style="17"/>
    <col min="11" max="11" width="15.1083333333333" style="17" customWidth="1"/>
    <col min="12" max="16384" width="9" style="17"/>
  </cols>
  <sheetData>
    <row r="1" ht="56" customHeight="1" spans="1:1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28.5" spans="1:11">
      <c r="A2" s="3" t="s">
        <v>81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12</v>
      </c>
      <c r="I2" s="5" t="s">
        <v>13</v>
      </c>
      <c r="J2" s="5" t="s">
        <v>14</v>
      </c>
      <c r="K2" s="10" t="s">
        <v>15</v>
      </c>
    </row>
    <row r="3" ht="28" customHeight="1" spans="1:11">
      <c r="A3" s="7">
        <v>10</v>
      </c>
      <c r="B3" s="7" t="s">
        <v>111</v>
      </c>
      <c r="C3" s="7">
        <v>23001600326</v>
      </c>
      <c r="D3" s="7" t="s">
        <v>112</v>
      </c>
      <c r="E3" s="7" t="s">
        <v>18</v>
      </c>
      <c r="F3" s="7">
        <v>62.53</v>
      </c>
      <c r="G3" s="7">
        <v>31.27</v>
      </c>
      <c r="H3" s="7">
        <v>74.23</v>
      </c>
      <c r="I3" s="7">
        <v>37.12</v>
      </c>
      <c r="J3" s="7">
        <v>68.39</v>
      </c>
      <c r="K3" s="7"/>
    </row>
    <row r="4" ht="28" customHeight="1" spans="1:11">
      <c r="A4" s="7">
        <v>14</v>
      </c>
      <c r="B4" s="7" t="s">
        <v>111</v>
      </c>
      <c r="C4" s="7">
        <v>23001600325</v>
      </c>
      <c r="D4" s="7" t="s">
        <v>113</v>
      </c>
      <c r="E4" s="7" t="s">
        <v>18</v>
      </c>
      <c r="F4" s="7">
        <v>60.24</v>
      </c>
      <c r="G4" s="7">
        <v>30.12</v>
      </c>
      <c r="H4" s="7">
        <v>76.93</v>
      </c>
      <c r="I4" s="7">
        <v>38.47</v>
      </c>
      <c r="J4" s="7">
        <v>68.59</v>
      </c>
      <c r="K4" s="7"/>
    </row>
    <row r="5" ht="28" customHeight="1" spans="1:11">
      <c r="A5" s="7">
        <v>15</v>
      </c>
      <c r="B5" s="7" t="s">
        <v>111</v>
      </c>
      <c r="C5" s="7">
        <v>23001600322</v>
      </c>
      <c r="D5" s="7" t="s">
        <v>114</v>
      </c>
      <c r="E5" s="7" t="s">
        <v>18</v>
      </c>
      <c r="F5" s="7">
        <v>74.51</v>
      </c>
      <c r="G5" s="7">
        <v>37.26</v>
      </c>
      <c r="H5" s="7">
        <v>75.53</v>
      </c>
      <c r="I5" s="7">
        <v>37.77</v>
      </c>
      <c r="J5" s="7">
        <v>75.03</v>
      </c>
      <c r="K5" s="7"/>
    </row>
  </sheetData>
  <mergeCells count="1">
    <mergeCell ref="A1:K1"/>
  </mergeCells>
  <printOptions horizontalCentered="1"/>
  <pageMargins left="0.161111111111111" right="0.161111111111111" top="1" bottom="1" header="0.5" footer="0.5"/>
  <pageSetup paperSize="1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opLeftCell="A31" workbookViewId="0">
      <selection activeCell="B35" sqref="B35"/>
    </sheetView>
  </sheetViews>
  <sheetFormatPr defaultColWidth="9" defaultRowHeight="12.75"/>
  <cols>
    <col min="1" max="1" width="8" style="1" customWidth="1"/>
    <col min="2" max="2" width="13.575" style="1" customWidth="1"/>
    <col min="3" max="3" width="14.7166666666667" style="1" customWidth="1"/>
    <col min="4" max="4" width="8" style="1" customWidth="1"/>
    <col min="5" max="5" width="6.425" style="1" customWidth="1"/>
    <col min="6" max="10" width="14.7166666666667" style="1" customWidth="1"/>
    <col min="11" max="11" width="17.8583333333333" style="1" customWidth="1"/>
    <col min="12" max="16384" width="9" style="1"/>
  </cols>
  <sheetData>
    <row r="1" ht="4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4" customHeight="1" spans="1:11">
      <c r="A2" s="3" t="s">
        <v>81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12</v>
      </c>
      <c r="I2" s="5" t="s">
        <v>13</v>
      </c>
      <c r="J2" s="5" t="s">
        <v>14</v>
      </c>
      <c r="K2" s="10" t="s">
        <v>15</v>
      </c>
    </row>
    <row r="3" ht="30" customHeight="1" spans="1:11">
      <c r="A3" s="7">
        <v>1</v>
      </c>
      <c r="B3" s="7" t="s">
        <v>115</v>
      </c>
      <c r="C3" s="7">
        <v>23002030427</v>
      </c>
      <c r="D3" s="7" t="s">
        <v>116</v>
      </c>
      <c r="E3" s="7" t="s">
        <v>18</v>
      </c>
      <c r="F3" s="7">
        <f>VLOOKUP(C3,[2]成绩信息!$B$1:$I$4416,8,FALSE)</f>
        <v>54.3</v>
      </c>
      <c r="G3" s="7">
        <f t="shared" ref="G3:G32" si="0">ROUND(F3*0.5,2)</f>
        <v>27.15</v>
      </c>
      <c r="H3" s="7">
        <v>73.24</v>
      </c>
      <c r="I3" s="7">
        <f t="shared" ref="I3:I32" si="1">ROUND(H3*0.5,2)</f>
        <v>36.62</v>
      </c>
      <c r="J3" s="7">
        <f t="shared" ref="J3:J32" si="2">G3+I3</f>
        <v>63.77</v>
      </c>
      <c r="K3" s="7"/>
    </row>
    <row r="4" ht="30" customHeight="1" spans="1:11">
      <c r="A4" s="7">
        <v>2</v>
      </c>
      <c r="B4" s="7" t="s">
        <v>115</v>
      </c>
      <c r="C4" s="7">
        <v>23002020420</v>
      </c>
      <c r="D4" s="7" t="s">
        <v>117</v>
      </c>
      <c r="E4" s="7" t="s">
        <v>18</v>
      </c>
      <c r="F4" s="7">
        <f>VLOOKUP(C4,[2]成绩信息!$B$1:$I$4416,8,FALSE)</f>
        <v>51.6</v>
      </c>
      <c r="G4" s="7">
        <f t="shared" si="0"/>
        <v>25.8</v>
      </c>
      <c r="H4" s="7">
        <v>72.36</v>
      </c>
      <c r="I4" s="7">
        <f t="shared" si="1"/>
        <v>36.18</v>
      </c>
      <c r="J4" s="7">
        <f t="shared" si="2"/>
        <v>61.98</v>
      </c>
      <c r="K4" s="7"/>
    </row>
    <row r="5" ht="30" customHeight="1" spans="1:11">
      <c r="A5" s="7">
        <v>3</v>
      </c>
      <c r="B5" s="7" t="s">
        <v>115</v>
      </c>
      <c r="C5" s="7">
        <v>23002070402</v>
      </c>
      <c r="D5" s="7" t="s">
        <v>118</v>
      </c>
      <c r="E5" s="7" t="s">
        <v>18</v>
      </c>
      <c r="F5" s="7">
        <f>VLOOKUP(C5,[2]成绩信息!$B$1:$I$4416,8,FALSE)</f>
        <v>66.17</v>
      </c>
      <c r="G5" s="7">
        <f t="shared" si="0"/>
        <v>33.09</v>
      </c>
      <c r="H5" s="7">
        <v>78.51</v>
      </c>
      <c r="I5" s="7">
        <f t="shared" si="1"/>
        <v>39.26</v>
      </c>
      <c r="J5" s="7">
        <f t="shared" si="2"/>
        <v>72.35</v>
      </c>
      <c r="K5" s="7"/>
    </row>
    <row r="6" ht="30" customHeight="1" spans="1:11">
      <c r="A6" s="7">
        <v>4</v>
      </c>
      <c r="B6" s="7" t="s">
        <v>115</v>
      </c>
      <c r="C6" s="7">
        <v>23002070401</v>
      </c>
      <c r="D6" s="7" t="s">
        <v>119</v>
      </c>
      <c r="E6" s="7" t="s">
        <v>18</v>
      </c>
      <c r="F6" s="7">
        <f>VLOOKUP(C6,[2]成绩信息!$B$1:$I$4416,8,FALSE)</f>
        <v>46.84</v>
      </c>
      <c r="G6" s="7">
        <f t="shared" si="0"/>
        <v>23.42</v>
      </c>
      <c r="H6" s="7">
        <v>72.46</v>
      </c>
      <c r="I6" s="7">
        <f t="shared" si="1"/>
        <v>36.23</v>
      </c>
      <c r="J6" s="7">
        <f t="shared" si="2"/>
        <v>59.65</v>
      </c>
      <c r="K6" s="7"/>
    </row>
    <row r="7" ht="30" customHeight="1" spans="1:11">
      <c r="A7" s="7">
        <v>5</v>
      </c>
      <c r="B7" s="7" t="s">
        <v>115</v>
      </c>
      <c r="C7" s="7">
        <v>23002070420</v>
      </c>
      <c r="D7" s="7" t="s">
        <v>120</v>
      </c>
      <c r="E7" s="7" t="s">
        <v>18</v>
      </c>
      <c r="F7" s="7">
        <f>VLOOKUP(C7,[2]成绩信息!$B$1:$I$4416,8,FALSE)</f>
        <v>64.68</v>
      </c>
      <c r="G7" s="7">
        <f t="shared" si="0"/>
        <v>32.34</v>
      </c>
      <c r="H7" s="7">
        <v>74.86</v>
      </c>
      <c r="I7" s="7">
        <f t="shared" si="1"/>
        <v>37.43</v>
      </c>
      <c r="J7" s="7">
        <f t="shared" si="2"/>
        <v>69.77</v>
      </c>
      <c r="K7" s="7"/>
    </row>
    <row r="8" ht="30" customHeight="1" spans="1:11">
      <c r="A8" s="7">
        <v>6</v>
      </c>
      <c r="B8" s="7" t="s">
        <v>115</v>
      </c>
      <c r="C8" s="7">
        <v>23002050430</v>
      </c>
      <c r="D8" s="7" t="s">
        <v>121</v>
      </c>
      <c r="E8" s="7" t="s">
        <v>32</v>
      </c>
      <c r="F8" s="7">
        <f>VLOOKUP(C8,[2]成绩信息!$B$1:$I$4416,8,FALSE)</f>
        <v>48.11</v>
      </c>
      <c r="G8" s="7">
        <f t="shared" si="0"/>
        <v>24.06</v>
      </c>
      <c r="H8" s="7">
        <v>71.33</v>
      </c>
      <c r="I8" s="7">
        <f t="shared" si="1"/>
        <v>35.67</v>
      </c>
      <c r="J8" s="7">
        <f t="shared" si="2"/>
        <v>59.73</v>
      </c>
      <c r="K8" s="7"/>
    </row>
    <row r="9" ht="30" customHeight="1" spans="1:11">
      <c r="A9" s="7">
        <v>7</v>
      </c>
      <c r="B9" s="7" t="s">
        <v>115</v>
      </c>
      <c r="C9" s="7">
        <v>23002010420</v>
      </c>
      <c r="D9" s="7" t="s">
        <v>122</v>
      </c>
      <c r="E9" s="7" t="s">
        <v>18</v>
      </c>
      <c r="F9" s="7">
        <f>VLOOKUP(C9,[2]成绩信息!$B$1:$I$4416,8,FALSE)</f>
        <v>46.68</v>
      </c>
      <c r="G9" s="7">
        <f t="shared" si="0"/>
        <v>23.34</v>
      </c>
      <c r="H9" s="7">
        <v>75.09</v>
      </c>
      <c r="I9" s="7">
        <f t="shared" si="1"/>
        <v>37.55</v>
      </c>
      <c r="J9" s="7">
        <f t="shared" si="2"/>
        <v>60.89</v>
      </c>
      <c r="K9" s="7"/>
    </row>
    <row r="10" ht="30" customHeight="1" spans="1:11">
      <c r="A10" s="7">
        <v>8</v>
      </c>
      <c r="B10" s="7" t="s">
        <v>115</v>
      </c>
      <c r="C10" s="7">
        <v>23002060430</v>
      </c>
      <c r="D10" s="7" t="s">
        <v>123</v>
      </c>
      <c r="E10" s="7" t="s">
        <v>18</v>
      </c>
      <c r="F10" s="7">
        <f>VLOOKUP(C10,[2]成绩信息!$B$1:$I$4416,8,FALSE)</f>
        <v>54.41</v>
      </c>
      <c r="G10" s="7">
        <f t="shared" si="0"/>
        <v>27.21</v>
      </c>
      <c r="H10" s="7">
        <v>74.41</v>
      </c>
      <c r="I10" s="7">
        <f t="shared" si="1"/>
        <v>37.21</v>
      </c>
      <c r="J10" s="7">
        <f t="shared" si="2"/>
        <v>64.42</v>
      </c>
      <c r="K10" s="7"/>
    </row>
    <row r="11" ht="30" customHeight="1" spans="1:11">
      <c r="A11" s="7">
        <v>9</v>
      </c>
      <c r="B11" s="7" t="s">
        <v>115</v>
      </c>
      <c r="C11" s="7">
        <v>23002060414</v>
      </c>
      <c r="D11" s="7" t="s">
        <v>124</v>
      </c>
      <c r="E11" s="7" t="s">
        <v>18</v>
      </c>
      <c r="F11" s="7">
        <f>VLOOKUP(C11,[2]成绩信息!$B$1:$I$4416,8,FALSE)</f>
        <v>61.3</v>
      </c>
      <c r="G11" s="7">
        <f t="shared" si="0"/>
        <v>30.65</v>
      </c>
      <c r="H11" s="7">
        <v>72.16</v>
      </c>
      <c r="I11" s="7">
        <f t="shared" si="1"/>
        <v>36.08</v>
      </c>
      <c r="J11" s="7">
        <f t="shared" si="2"/>
        <v>66.73</v>
      </c>
      <c r="K11" s="7"/>
    </row>
    <row r="12" ht="30" customHeight="1" spans="1:11">
      <c r="A12" s="7">
        <v>10</v>
      </c>
      <c r="B12" s="7" t="s">
        <v>115</v>
      </c>
      <c r="C12" s="7">
        <v>23002070409</v>
      </c>
      <c r="D12" s="7" t="s">
        <v>125</v>
      </c>
      <c r="E12" s="7" t="s">
        <v>18</v>
      </c>
      <c r="F12" s="7">
        <f>VLOOKUP(C12,[2]成绩信息!$B$1:$I$4416,8,FALSE)</f>
        <v>51.84</v>
      </c>
      <c r="G12" s="7">
        <f t="shared" si="0"/>
        <v>25.92</v>
      </c>
      <c r="H12" s="7">
        <v>76.31</v>
      </c>
      <c r="I12" s="7">
        <f t="shared" si="1"/>
        <v>38.16</v>
      </c>
      <c r="J12" s="7">
        <f t="shared" si="2"/>
        <v>64.08</v>
      </c>
      <c r="K12" s="7"/>
    </row>
    <row r="13" ht="30" customHeight="1" spans="1:11">
      <c r="A13" s="7">
        <v>11</v>
      </c>
      <c r="B13" s="7" t="s">
        <v>115</v>
      </c>
      <c r="C13" s="7">
        <v>23002050408</v>
      </c>
      <c r="D13" s="7" t="s">
        <v>126</v>
      </c>
      <c r="E13" s="7" t="s">
        <v>32</v>
      </c>
      <c r="F13" s="7">
        <f>VLOOKUP(C13,[2]成绩信息!$B$1:$I$4416,8,FALSE)</f>
        <v>53.3</v>
      </c>
      <c r="G13" s="7">
        <f t="shared" si="0"/>
        <v>26.65</v>
      </c>
      <c r="H13" s="7">
        <v>75.89</v>
      </c>
      <c r="I13" s="7">
        <f t="shared" si="1"/>
        <v>37.95</v>
      </c>
      <c r="J13" s="7">
        <f t="shared" si="2"/>
        <v>64.6</v>
      </c>
      <c r="K13" s="7"/>
    </row>
    <row r="14" ht="30" customHeight="1" spans="1:11">
      <c r="A14" s="7">
        <v>12</v>
      </c>
      <c r="B14" s="7" t="s">
        <v>115</v>
      </c>
      <c r="C14" s="7">
        <v>23002050405</v>
      </c>
      <c r="D14" s="7" t="s">
        <v>127</v>
      </c>
      <c r="E14" s="7" t="s">
        <v>32</v>
      </c>
      <c r="F14" s="7">
        <f>VLOOKUP(C14,[2]成绩信息!$B$1:$I$4416,8,FALSE)</f>
        <v>53.57</v>
      </c>
      <c r="G14" s="7">
        <f t="shared" si="0"/>
        <v>26.79</v>
      </c>
      <c r="H14" s="7">
        <v>68.33</v>
      </c>
      <c r="I14" s="7">
        <f t="shared" si="1"/>
        <v>34.17</v>
      </c>
      <c r="J14" s="7">
        <f t="shared" si="2"/>
        <v>60.96</v>
      </c>
      <c r="K14" s="7"/>
    </row>
    <row r="15" ht="30" customHeight="1" spans="1:11">
      <c r="A15" s="7">
        <v>13</v>
      </c>
      <c r="B15" s="7" t="s">
        <v>115</v>
      </c>
      <c r="C15" s="7">
        <v>23002070428</v>
      </c>
      <c r="D15" s="7" t="s">
        <v>128</v>
      </c>
      <c r="E15" s="7" t="s">
        <v>18</v>
      </c>
      <c r="F15" s="7">
        <f>VLOOKUP(C15,[2]成绩信息!$B$1:$I$4416,8,FALSE)</f>
        <v>57.49</v>
      </c>
      <c r="G15" s="7">
        <f t="shared" si="0"/>
        <v>28.75</v>
      </c>
      <c r="H15" s="7">
        <v>71.31</v>
      </c>
      <c r="I15" s="7">
        <f t="shared" si="1"/>
        <v>35.66</v>
      </c>
      <c r="J15" s="7">
        <f t="shared" si="2"/>
        <v>64.41</v>
      </c>
      <c r="K15" s="7"/>
    </row>
    <row r="16" ht="30" customHeight="1" spans="1:11">
      <c r="A16" s="7">
        <v>14</v>
      </c>
      <c r="B16" s="7" t="s">
        <v>115</v>
      </c>
      <c r="C16" s="7">
        <v>23002070427</v>
      </c>
      <c r="D16" s="7" t="s">
        <v>129</v>
      </c>
      <c r="E16" s="7" t="s">
        <v>18</v>
      </c>
      <c r="F16" s="7">
        <f>VLOOKUP(C16,[2]成绩信息!$B$1:$I$4416,8,FALSE)</f>
        <v>57.41</v>
      </c>
      <c r="G16" s="7">
        <f t="shared" si="0"/>
        <v>28.71</v>
      </c>
      <c r="H16" s="7">
        <v>71.39</v>
      </c>
      <c r="I16" s="7">
        <f t="shared" si="1"/>
        <v>35.7</v>
      </c>
      <c r="J16" s="7">
        <f t="shared" si="2"/>
        <v>64.41</v>
      </c>
      <c r="K16" s="7"/>
    </row>
    <row r="17" ht="30" customHeight="1" spans="1:11">
      <c r="A17" s="7">
        <v>15</v>
      </c>
      <c r="B17" s="7" t="s">
        <v>115</v>
      </c>
      <c r="C17" s="7">
        <v>23002060415</v>
      </c>
      <c r="D17" s="7" t="s">
        <v>130</v>
      </c>
      <c r="E17" s="7" t="s">
        <v>18</v>
      </c>
      <c r="F17" s="7">
        <f>VLOOKUP(C17,[2]成绩信息!$B$1:$I$4416,8,FALSE)</f>
        <v>57.03</v>
      </c>
      <c r="G17" s="7">
        <f t="shared" si="0"/>
        <v>28.52</v>
      </c>
      <c r="H17" s="7">
        <v>72.13</v>
      </c>
      <c r="I17" s="7">
        <f t="shared" si="1"/>
        <v>36.07</v>
      </c>
      <c r="J17" s="7">
        <f t="shared" si="2"/>
        <v>64.59</v>
      </c>
      <c r="K17" s="7"/>
    </row>
    <row r="18" ht="30" customHeight="1" spans="1:11">
      <c r="A18" s="7">
        <v>16</v>
      </c>
      <c r="B18" s="7" t="s">
        <v>115</v>
      </c>
      <c r="C18" s="7">
        <v>23002040402</v>
      </c>
      <c r="D18" s="7" t="s">
        <v>131</v>
      </c>
      <c r="E18" s="7" t="s">
        <v>18</v>
      </c>
      <c r="F18" s="7">
        <f>VLOOKUP(C18,[2]成绩信息!$B$1:$I$4416,8,FALSE)</f>
        <v>52.03</v>
      </c>
      <c r="G18" s="7">
        <f t="shared" si="0"/>
        <v>26.02</v>
      </c>
      <c r="H18" s="7">
        <v>73.93</v>
      </c>
      <c r="I18" s="7">
        <f t="shared" si="1"/>
        <v>36.97</v>
      </c>
      <c r="J18" s="7">
        <f t="shared" si="2"/>
        <v>62.99</v>
      </c>
      <c r="K18" s="7"/>
    </row>
    <row r="19" ht="30" customHeight="1" spans="1:11">
      <c r="A19" s="7">
        <v>17</v>
      </c>
      <c r="B19" s="7" t="s">
        <v>115</v>
      </c>
      <c r="C19" s="7">
        <v>23002060403</v>
      </c>
      <c r="D19" s="7" t="s">
        <v>132</v>
      </c>
      <c r="E19" s="7" t="s">
        <v>18</v>
      </c>
      <c r="F19" s="7">
        <f>VLOOKUP(C19,[2]成绩信息!$B$1:$I$4416,8,FALSE)</f>
        <v>50.22</v>
      </c>
      <c r="G19" s="7">
        <f t="shared" si="0"/>
        <v>25.11</v>
      </c>
      <c r="H19" s="7">
        <v>73.79</v>
      </c>
      <c r="I19" s="7">
        <f t="shared" si="1"/>
        <v>36.9</v>
      </c>
      <c r="J19" s="7">
        <f t="shared" si="2"/>
        <v>62.01</v>
      </c>
      <c r="K19" s="7"/>
    </row>
    <row r="20" ht="30" customHeight="1" spans="1:11">
      <c r="A20" s="7">
        <v>18</v>
      </c>
      <c r="B20" s="7" t="s">
        <v>115</v>
      </c>
      <c r="C20" s="7">
        <v>23002050421</v>
      </c>
      <c r="D20" s="7" t="s">
        <v>133</v>
      </c>
      <c r="E20" s="7" t="s">
        <v>18</v>
      </c>
      <c r="F20" s="7">
        <f>VLOOKUP(C20,[2]成绩信息!$B$1:$I$4416,8,FALSE)</f>
        <v>51.6</v>
      </c>
      <c r="G20" s="7">
        <f t="shared" si="0"/>
        <v>25.8</v>
      </c>
      <c r="H20" s="7">
        <v>71.91</v>
      </c>
      <c r="I20" s="7">
        <f t="shared" si="1"/>
        <v>35.96</v>
      </c>
      <c r="J20" s="7">
        <f t="shared" si="2"/>
        <v>61.76</v>
      </c>
      <c r="K20" s="7"/>
    </row>
    <row r="21" ht="30" customHeight="1" spans="1:11">
      <c r="A21" s="7">
        <v>19</v>
      </c>
      <c r="B21" s="7" t="s">
        <v>115</v>
      </c>
      <c r="C21" s="7">
        <v>23002070423</v>
      </c>
      <c r="D21" s="7" t="s">
        <v>134</v>
      </c>
      <c r="E21" s="7" t="s">
        <v>18</v>
      </c>
      <c r="F21" s="7">
        <f>VLOOKUP(C21,[2]成绩信息!$B$1:$I$4416,8,FALSE)</f>
        <v>47.03</v>
      </c>
      <c r="G21" s="7">
        <f t="shared" si="0"/>
        <v>23.52</v>
      </c>
      <c r="H21" s="7">
        <v>71.27</v>
      </c>
      <c r="I21" s="7">
        <f t="shared" si="1"/>
        <v>35.64</v>
      </c>
      <c r="J21" s="7">
        <f t="shared" si="2"/>
        <v>59.16</v>
      </c>
      <c r="K21" s="7"/>
    </row>
    <row r="22" ht="30" customHeight="1" spans="1:11">
      <c r="A22" s="7">
        <v>20</v>
      </c>
      <c r="B22" s="7" t="s">
        <v>115</v>
      </c>
      <c r="C22" s="7">
        <v>23002030415</v>
      </c>
      <c r="D22" s="7" t="s">
        <v>135</v>
      </c>
      <c r="E22" s="7" t="s">
        <v>18</v>
      </c>
      <c r="F22" s="7">
        <f>VLOOKUP(C22,[2]成绩信息!$B$1:$I$4416,8,FALSE)</f>
        <v>55.76</v>
      </c>
      <c r="G22" s="7">
        <f t="shared" si="0"/>
        <v>27.88</v>
      </c>
      <c r="H22" s="7">
        <v>73.61</v>
      </c>
      <c r="I22" s="7">
        <f t="shared" si="1"/>
        <v>36.81</v>
      </c>
      <c r="J22" s="7">
        <f t="shared" si="2"/>
        <v>64.69</v>
      </c>
      <c r="K22" s="7"/>
    </row>
    <row r="23" ht="30" customHeight="1" spans="1:11">
      <c r="A23" s="7">
        <v>21</v>
      </c>
      <c r="B23" s="7" t="s">
        <v>115</v>
      </c>
      <c r="C23" s="7">
        <v>23002070424</v>
      </c>
      <c r="D23" s="7" t="s">
        <v>136</v>
      </c>
      <c r="E23" s="7" t="s">
        <v>18</v>
      </c>
      <c r="F23" s="7">
        <f>VLOOKUP(C23,[2]成绩信息!$B$1:$I$4416,8,FALSE)</f>
        <v>55.41</v>
      </c>
      <c r="G23" s="7">
        <f t="shared" si="0"/>
        <v>27.71</v>
      </c>
      <c r="H23" s="7">
        <v>73.11</v>
      </c>
      <c r="I23" s="7">
        <f t="shared" si="1"/>
        <v>36.56</v>
      </c>
      <c r="J23" s="7">
        <f t="shared" si="2"/>
        <v>64.27</v>
      </c>
      <c r="K23" s="7"/>
    </row>
    <row r="24" ht="30" customHeight="1" spans="1:11">
      <c r="A24" s="7">
        <v>22</v>
      </c>
      <c r="B24" s="7" t="s">
        <v>115</v>
      </c>
      <c r="C24" s="7">
        <v>23002070404</v>
      </c>
      <c r="D24" s="7" t="s">
        <v>137</v>
      </c>
      <c r="E24" s="7" t="s">
        <v>18</v>
      </c>
      <c r="F24" s="7">
        <f>VLOOKUP(C24,[2]成绩信息!$B$1:$I$4416,8,FALSE)</f>
        <v>47.84</v>
      </c>
      <c r="G24" s="7">
        <f t="shared" si="0"/>
        <v>23.92</v>
      </c>
      <c r="H24" s="7">
        <v>78.46</v>
      </c>
      <c r="I24" s="7">
        <f t="shared" si="1"/>
        <v>39.23</v>
      </c>
      <c r="J24" s="7">
        <f t="shared" si="2"/>
        <v>63.15</v>
      </c>
      <c r="K24" s="7"/>
    </row>
    <row r="25" ht="30" customHeight="1" spans="1:11">
      <c r="A25" s="7">
        <v>23</v>
      </c>
      <c r="B25" s="7" t="s">
        <v>115</v>
      </c>
      <c r="C25" s="7">
        <v>23002030423</v>
      </c>
      <c r="D25" s="7" t="s">
        <v>138</v>
      </c>
      <c r="E25" s="7" t="s">
        <v>18</v>
      </c>
      <c r="F25" s="7">
        <f>VLOOKUP(C25,[2]成绩信息!$B$1:$I$4416,8,FALSE)</f>
        <v>62.49</v>
      </c>
      <c r="G25" s="7">
        <f t="shared" si="0"/>
        <v>31.25</v>
      </c>
      <c r="H25" s="7">
        <v>73.39</v>
      </c>
      <c r="I25" s="7">
        <f t="shared" si="1"/>
        <v>36.7</v>
      </c>
      <c r="J25" s="7">
        <f t="shared" si="2"/>
        <v>67.95</v>
      </c>
      <c r="K25" s="7"/>
    </row>
    <row r="26" ht="30" customHeight="1" spans="1:11">
      <c r="A26" s="7">
        <v>24</v>
      </c>
      <c r="B26" s="7" t="s">
        <v>115</v>
      </c>
      <c r="C26" s="7">
        <v>23002040407</v>
      </c>
      <c r="D26" s="7" t="s">
        <v>139</v>
      </c>
      <c r="E26" s="7" t="s">
        <v>18</v>
      </c>
      <c r="F26" s="7">
        <f>VLOOKUP(C26,[2]成绩信息!$B$1:$I$4416,8,FALSE)</f>
        <v>53.87</v>
      </c>
      <c r="G26" s="7">
        <f t="shared" si="0"/>
        <v>26.94</v>
      </c>
      <c r="H26" s="7">
        <v>72.83</v>
      </c>
      <c r="I26" s="7">
        <f t="shared" si="1"/>
        <v>36.42</v>
      </c>
      <c r="J26" s="7">
        <f t="shared" si="2"/>
        <v>63.36</v>
      </c>
      <c r="K26" s="7"/>
    </row>
    <row r="27" ht="30" customHeight="1" spans="1:11">
      <c r="A27" s="7">
        <v>25</v>
      </c>
      <c r="B27" s="7" t="s">
        <v>115</v>
      </c>
      <c r="C27" s="7">
        <v>23002030422</v>
      </c>
      <c r="D27" s="7" t="s">
        <v>140</v>
      </c>
      <c r="E27" s="7" t="s">
        <v>18</v>
      </c>
      <c r="F27" s="7">
        <f>VLOOKUP(C27,[2]成绩信息!$B$1:$I$4416,8,FALSE)</f>
        <v>47.57</v>
      </c>
      <c r="G27" s="7">
        <f t="shared" si="0"/>
        <v>23.79</v>
      </c>
      <c r="H27" s="7">
        <v>72.33</v>
      </c>
      <c r="I27" s="7">
        <f t="shared" si="1"/>
        <v>36.17</v>
      </c>
      <c r="J27" s="7">
        <f t="shared" si="2"/>
        <v>59.96</v>
      </c>
      <c r="K27" s="7"/>
    </row>
    <row r="28" ht="30" customHeight="1" spans="1:11">
      <c r="A28" s="7">
        <v>26</v>
      </c>
      <c r="B28" s="7" t="s">
        <v>115</v>
      </c>
      <c r="C28" s="7">
        <v>23002030410</v>
      </c>
      <c r="D28" s="7" t="s">
        <v>141</v>
      </c>
      <c r="E28" s="7" t="s">
        <v>18</v>
      </c>
      <c r="F28" s="7">
        <f>VLOOKUP(C28,[2]成绩信息!$B$1:$I$4416,8,FALSE)</f>
        <v>62.22</v>
      </c>
      <c r="G28" s="7">
        <f t="shared" si="0"/>
        <v>31.11</v>
      </c>
      <c r="H28" s="7">
        <v>71.57</v>
      </c>
      <c r="I28" s="7">
        <f t="shared" si="1"/>
        <v>35.79</v>
      </c>
      <c r="J28" s="7">
        <f t="shared" si="2"/>
        <v>66.9</v>
      </c>
      <c r="K28" s="7"/>
    </row>
    <row r="29" ht="30" customHeight="1" spans="1:11">
      <c r="A29" s="7">
        <v>27</v>
      </c>
      <c r="B29" s="7" t="s">
        <v>115</v>
      </c>
      <c r="C29" s="7">
        <v>23002050429</v>
      </c>
      <c r="D29" s="7" t="s">
        <v>142</v>
      </c>
      <c r="E29" s="7" t="s">
        <v>18</v>
      </c>
      <c r="F29" s="7">
        <f>VLOOKUP(C29,[2]成绩信息!$B$1:$I$4416,8,FALSE)</f>
        <v>64.52</v>
      </c>
      <c r="G29" s="7">
        <f t="shared" si="0"/>
        <v>32.26</v>
      </c>
      <c r="H29" s="7"/>
      <c r="I29" s="7"/>
      <c r="J29" s="7">
        <f t="shared" si="2"/>
        <v>32.26</v>
      </c>
      <c r="K29" s="7" t="s">
        <v>74</v>
      </c>
    </row>
    <row r="30" ht="30" customHeight="1" spans="1:11">
      <c r="A30" s="7">
        <v>28</v>
      </c>
      <c r="B30" s="7" t="s">
        <v>115</v>
      </c>
      <c r="C30" s="7">
        <v>23002050407</v>
      </c>
      <c r="D30" s="7" t="s">
        <v>143</v>
      </c>
      <c r="E30" s="7" t="s">
        <v>18</v>
      </c>
      <c r="F30" s="7">
        <f>VLOOKUP(C30,[2]成绩信息!$B$1:$I$4416,8,FALSE)</f>
        <v>52.95</v>
      </c>
      <c r="G30" s="7">
        <f t="shared" si="0"/>
        <v>26.48</v>
      </c>
      <c r="H30" s="7"/>
      <c r="I30" s="7"/>
      <c r="J30" s="7">
        <f t="shared" si="2"/>
        <v>26.48</v>
      </c>
      <c r="K30" s="7" t="s">
        <v>74</v>
      </c>
    </row>
    <row r="31" ht="30" customHeight="1" spans="1:11">
      <c r="A31" s="7">
        <v>29</v>
      </c>
      <c r="B31" s="7" t="s">
        <v>115</v>
      </c>
      <c r="C31" s="7">
        <v>23002020427</v>
      </c>
      <c r="D31" s="7" t="s">
        <v>144</v>
      </c>
      <c r="E31" s="7" t="s">
        <v>18</v>
      </c>
      <c r="F31" s="7">
        <f>VLOOKUP(C31,[2]成绩信息!$B$1:$I$4416,8,FALSE)</f>
        <v>50.03</v>
      </c>
      <c r="G31" s="7">
        <f t="shared" si="0"/>
        <v>25.02</v>
      </c>
      <c r="H31" s="7"/>
      <c r="I31" s="7"/>
      <c r="J31" s="7">
        <f t="shared" si="2"/>
        <v>25.02</v>
      </c>
      <c r="K31" s="7" t="s">
        <v>74</v>
      </c>
    </row>
    <row r="32" ht="30" customHeight="1" spans="1:11">
      <c r="A32" s="7">
        <v>30</v>
      </c>
      <c r="B32" s="7" t="s">
        <v>115</v>
      </c>
      <c r="C32" s="7">
        <v>23002060422</v>
      </c>
      <c r="D32" s="7" t="s">
        <v>145</v>
      </c>
      <c r="E32" s="7" t="s">
        <v>18</v>
      </c>
      <c r="F32" s="7">
        <f>VLOOKUP(C32,[2]成绩信息!$B$1:$I$4416,8,FALSE)</f>
        <v>47.95</v>
      </c>
      <c r="G32" s="7">
        <f t="shared" si="0"/>
        <v>23.98</v>
      </c>
      <c r="H32" s="7"/>
      <c r="I32" s="7"/>
      <c r="J32" s="7">
        <f t="shared" si="2"/>
        <v>23.98</v>
      </c>
      <c r="K32" s="7" t="s">
        <v>74</v>
      </c>
    </row>
  </sheetData>
  <autoFilter ref="A2:K32">
    <sortState ref="A2:K32">
      <sortCondition ref="A2:A32"/>
    </sortState>
    <extLst/>
  </autoFilter>
  <mergeCells count="1">
    <mergeCell ref="A1:K1"/>
  </mergeCells>
  <printOptions horizontalCentered="1"/>
  <pageMargins left="0.161111111111111" right="0.161111111111111" top="1" bottom="1" header="0.5" footer="0.5"/>
  <pageSetup paperSize="1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B20" sqref="B20"/>
    </sheetView>
  </sheetViews>
  <sheetFormatPr defaultColWidth="9" defaultRowHeight="12.75"/>
  <cols>
    <col min="1" max="1" width="8" style="1" customWidth="1"/>
    <col min="2" max="2" width="24" style="1" customWidth="1"/>
    <col min="3" max="3" width="14.7166666666667" style="1" customWidth="1"/>
    <col min="4" max="4" width="8.575" style="1" customWidth="1"/>
    <col min="5" max="5" width="6.425" style="1" customWidth="1"/>
    <col min="6" max="10" width="14.7166666666667" style="1" customWidth="1"/>
    <col min="11" max="11" width="16.1416666666667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5" customHeight="1" spans="1:11">
      <c r="A2" s="3" t="s">
        <v>81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12</v>
      </c>
      <c r="I2" s="5" t="s">
        <v>13</v>
      </c>
      <c r="J2" s="5" t="s">
        <v>14</v>
      </c>
      <c r="K2" s="10" t="s">
        <v>15</v>
      </c>
    </row>
    <row r="3" ht="30" customHeight="1" spans="1:11">
      <c r="A3" s="7">
        <v>1</v>
      </c>
      <c r="B3" s="7" t="s">
        <v>146</v>
      </c>
      <c r="C3" s="7">
        <v>23002280604</v>
      </c>
      <c r="D3" s="7" t="s">
        <v>147</v>
      </c>
      <c r="E3" s="7" t="s">
        <v>18</v>
      </c>
      <c r="F3" s="7">
        <f>VLOOKUP(C3,[2]成绩信息!$B$1:$I$4416,8,FALSE)</f>
        <v>76.66</v>
      </c>
      <c r="G3" s="7">
        <f t="shared" ref="G3:G14" si="0">ROUND(F3*0.5,2)</f>
        <v>38.33</v>
      </c>
      <c r="H3" s="7">
        <v>75.77</v>
      </c>
      <c r="I3" s="7">
        <f t="shared" ref="I3:I14" si="1">ROUND(H3*0.5,2)</f>
        <v>37.89</v>
      </c>
      <c r="J3" s="7">
        <f t="shared" ref="J3:J14" si="2">G3+I3</f>
        <v>76.22</v>
      </c>
      <c r="K3" s="7"/>
    </row>
    <row r="4" ht="30" customHeight="1" spans="1:11">
      <c r="A4" s="7">
        <v>3</v>
      </c>
      <c r="B4" s="7" t="s">
        <v>146</v>
      </c>
      <c r="C4" s="7">
        <v>23002270612</v>
      </c>
      <c r="D4" s="7" t="s">
        <v>148</v>
      </c>
      <c r="E4" s="7" t="s">
        <v>18</v>
      </c>
      <c r="F4" s="7">
        <f>VLOOKUP(C4,[2]成绩信息!$B$1:$I$4416,8,FALSE)</f>
        <v>76.87</v>
      </c>
      <c r="G4" s="7">
        <f t="shared" si="0"/>
        <v>38.44</v>
      </c>
      <c r="H4" s="7">
        <v>79.23</v>
      </c>
      <c r="I4" s="7">
        <f t="shared" si="1"/>
        <v>39.62</v>
      </c>
      <c r="J4" s="7">
        <f t="shared" si="2"/>
        <v>78.06</v>
      </c>
      <c r="K4" s="7"/>
    </row>
    <row r="5" ht="30" customHeight="1" spans="1:11">
      <c r="A5" s="7">
        <v>4</v>
      </c>
      <c r="B5" s="7" t="s">
        <v>146</v>
      </c>
      <c r="C5" s="7">
        <v>23002240618</v>
      </c>
      <c r="D5" s="7" t="s">
        <v>149</v>
      </c>
      <c r="E5" s="7" t="s">
        <v>18</v>
      </c>
      <c r="F5" s="7">
        <f>VLOOKUP(C5,[2]成绩信息!$B$1:$I$4416,8,FALSE)</f>
        <v>76.36</v>
      </c>
      <c r="G5" s="7">
        <f t="shared" si="0"/>
        <v>38.18</v>
      </c>
      <c r="H5" s="7">
        <v>75.74</v>
      </c>
      <c r="I5" s="7">
        <f t="shared" si="1"/>
        <v>37.87</v>
      </c>
      <c r="J5" s="7">
        <f t="shared" si="2"/>
        <v>76.05</v>
      </c>
      <c r="K5" s="7"/>
    </row>
    <row r="6" ht="30" customHeight="1" spans="1:11">
      <c r="A6" s="7">
        <v>5</v>
      </c>
      <c r="B6" s="7" t="s">
        <v>146</v>
      </c>
      <c r="C6" s="7">
        <v>23002180623</v>
      </c>
      <c r="D6" s="7" t="s">
        <v>150</v>
      </c>
      <c r="E6" s="7" t="s">
        <v>18</v>
      </c>
      <c r="F6" s="7">
        <f>VLOOKUP(C6,[2]成绩信息!$B$1:$I$4416,8,FALSE)</f>
        <v>76.34</v>
      </c>
      <c r="G6" s="7">
        <f t="shared" si="0"/>
        <v>38.17</v>
      </c>
      <c r="H6" s="7">
        <v>73.49</v>
      </c>
      <c r="I6" s="7">
        <f t="shared" si="1"/>
        <v>36.75</v>
      </c>
      <c r="J6" s="7">
        <f t="shared" si="2"/>
        <v>74.92</v>
      </c>
      <c r="K6" s="7"/>
    </row>
    <row r="7" ht="30" customHeight="1" spans="1:11">
      <c r="A7" s="7">
        <v>6</v>
      </c>
      <c r="B7" s="7" t="s">
        <v>146</v>
      </c>
      <c r="C7" s="7">
        <v>23002190607</v>
      </c>
      <c r="D7" s="7" t="s">
        <v>151</v>
      </c>
      <c r="E7" s="7" t="s">
        <v>18</v>
      </c>
      <c r="F7" s="7">
        <f>VLOOKUP(C7,[2]成绩信息!$B$1:$I$4416,8,FALSE)</f>
        <v>77.02</v>
      </c>
      <c r="G7" s="7">
        <f t="shared" si="0"/>
        <v>38.51</v>
      </c>
      <c r="H7" s="7">
        <v>75.97</v>
      </c>
      <c r="I7" s="7">
        <f t="shared" si="1"/>
        <v>37.99</v>
      </c>
      <c r="J7" s="7">
        <f t="shared" si="2"/>
        <v>76.5</v>
      </c>
      <c r="K7" s="7"/>
    </row>
    <row r="8" ht="30" customHeight="1" spans="1:11">
      <c r="A8" s="7">
        <v>8</v>
      </c>
      <c r="B8" s="7" t="s">
        <v>146</v>
      </c>
      <c r="C8" s="7">
        <v>23002260621</v>
      </c>
      <c r="D8" s="7" t="s">
        <v>152</v>
      </c>
      <c r="E8" s="7" t="s">
        <v>18</v>
      </c>
      <c r="F8" s="7">
        <f>VLOOKUP(C8,[2]成绩信息!$B$1:$I$4416,8,FALSE)</f>
        <v>77.7</v>
      </c>
      <c r="G8" s="7">
        <f t="shared" si="0"/>
        <v>38.85</v>
      </c>
      <c r="H8" s="7">
        <v>78.81</v>
      </c>
      <c r="I8" s="7">
        <f t="shared" si="1"/>
        <v>39.41</v>
      </c>
      <c r="J8" s="7">
        <f t="shared" si="2"/>
        <v>78.26</v>
      </c>
      <c r="K8" s="7"/>
    </row>
    <row r="9" ht="30" customHeight="1" spans="1:11">
      <c r="A9" s="7">
        <v>9</v>
      </c>
      <c r="B9" s="7" t="s">
        <v>146</v>
      </c>
      <c r="C9" s="7">
        <v>23002300630</v>
      </c>
      <c r="D9" s="7" t="s">
        <v>153</v>
      </c>
      <c r="E9" s="7" t="s">
        <v>18</v>
      </c>
      <c r="F9" s="7">
        <f>VLOOKUP(C9,[2]成绩信息!$B$1:$I$4416,8,FALSE)</f>
        <v>76.85</v>
      </c>
      <c r="G9" s="7">
        <f t="shared" si="0"/>
        <v>38.43</v>
      </c>
      <c r="H9" s="7">
        <v>76.3</v>
      </c>
      <c r="I9" s="7">
        <f t="shared" si="1"/>
        <v>38.15</v>
      </c>
      <c r="J9" s="7">
        <f t="shared" si="2"/>
        <v>76.58</v>
      </c>
      <c r="K9" s="7"/>
    </row>
    <row r="10" ht="30" customHeight="1" spans="1:11">
      <c r="A10" s="7">
        <v>10</v>
      </c>
      <c r="B10" s="7" t="s">
        <v>146</v>
      </c>
      <c r="C10" s="7">
        <v>23002170614</v>
      </c>
      <c r="D10" s="7" t="s">
        <v>154</v>
      </c>
      <c r="E10" s="7" t="s">
        <v>18</v>
      </c>
      <c r="F10" s="7">
        <f>VLOOKUP(C10,[2]成绩信息!$B$1:$I$4416,8,FALSE)</f>
        <v>76.92</v>
      </c>
      <c r="G10" s="7">
        <f t="shared" si="0"/>
        <v>38.46</v>
      </c>
      <c r="H10" s="7">
        <v>77.96</v>
      </c>
      <c r="I10" s="7">
        <f t="shared" si="1"/>
        <v>38.98</v>
      </c>
      <c r="J10" s="7">
        <f t="shared" si="2"/>
        <v>77.44</v>
      </c>
      <c r="K10" s="7"/>
    </row>
    <row r="11" ht="30" customHeight="1" spans="1:11">
      <c r="A11" s="7">
        <v>11</v>
      </c>
      <c r="B11" s="7" t="s">
        <v>146</v>
      </c>
      <c r="C11" s="7">
        <v>23002190630</v>
      </c>
      <c r="D11" s="7" t="s">
        <v>155</v>
      </c>
      <c r="E11" s="7" t="s">
        <v>18</v>
      </c>
      <c r="F11" s="7">
        <f>VLOOKUP(C11,[2]成绩信息!$B$1:$I$4416,8,FALSE)</f>
        <v>76.04</v>
      </c>
      <c r="G11" s="7">
        <f t="shared" si="0"/>
        <v>38.02</v>
      </c>
      <c r="H11" s="7">
        <v>68.76</v>
      </c>
      <c r="I11" s="7">
        <f t="shared" si="1"/>
        <v>34.38</v>
      </c>
      <c r="J11" s="7">
        <f t="shared" si="2"/>
        <v>72.4</v>
      </c>
      <c r="K11" s="7"/>
    </row>
    <row r="12" ht="30" customHeight="1" spans="1:11">
      <c r="A12" s="7">
        <v>12</v>
      </c>
      <c r="B12" s="7" t="s">
        <v>146</v>
      </c>
      <c r="C12" s="7">
        <v>23002170626</v>
      </c>
      <c r="D12" s="7" t="s">
        <v>156</v>
      </c>
      <c r="E12" s="7" t="s">
        <v>18</v>
      </c>
      <c r="F12" s="7">
        <f>VLOOKUP(C12,[2]成绩信息!$B$1:$I$4416,8,FALSE)</f>
        <v>83.23</v>
      </c>
      <c r="G12" s="7">
        <f t="shared" si="0"/>
        <v>41.62</v>
      </c>
      <c r="H12" s="7">
        <v>66.9</v>
      </c>
      <c r="I12" s="7">
        <f t="shared" si="1"/>
        <v>33.45</v>
      </c>
      <c r="J12" s="7">
        <f t="shared" si="2"/>
        <v>75.07</v>
      </c>
      <c r="K12" s="7"/>
    </row>
    <row r="13" ht="30" customHeight="1" spans="1:11">
      <c r="A13" s="7">
        <v>13</v>
      </c>
      <c r="B13" s="7" t="s">
        <v>146</v>
      </c>
      <c r="C13" s="7">
        <v>23002240626</v>
      </c>
      <c r="D13" s="7" t="s">
        <v>30</v>
      </c>
      <c r="E13" s="7" t="s">
        <v>18</v>
      </c>
      <c r="F13" s="7">
        <f>VLOOKUP(C13,[2]成绩信息!$B$1:$I$4416,8,FALSE)</f>
        <v>78.32</v>
      </c>
      <c r="G13" s="7">
        <f t="shared" si="0"/>
        <v>39.16</v>
      </c>
      <c r="H13" s="7">
        <v>70.39</v>
      </c>
      <c r="I13" s="7">
        <f t="shared" si="1"/>
        <v>35.2</v>
      </c>
      <c r="J13" s="7">
        <f t="shared" si="2"/>
        <v>74.36</v>
      </c>
      <c r="K13" s="7"/>
    </row>
    <row r="14" ht="30" customHeight="1" spans="1:11">
      <c r="A14" s="7">
        <v>15</v>
      </c>
      <c r="B14" s="7" t="s">
        <v>146</v>
      </c>
      <c r="C14" s="7">
        <v>23002200620</v>
      </c>
      <c r="D14" s="7" t="s">
        <v>157</v>
      </c>
      <c r="E14" s="7" t="s">
        <v>18</v>
      </c>
      <c r="F14" s="7">
        <f>VLOOKUP(C14,[2]成绩信息!$B$1:$I$4416,8,FALSE)</f>
        <v>80.68</v>
      </c>
      <c r="G14" s="7">
        <f t="shared" si="0"/>
        <v>40.34</v>
      </c>
      <c r="H14" s="7">
        <v>77.93</v>
      </c>
      <c r="I14" s="7">
        <f t="shared" si="1"/>
        <v>38.97</v>
      </c>
      <c r="J14" s="7">
        <f t="shared" si="2"/>
        <v>79.31</v>
      </c>
      <c r="K14" s="7"/>
    </row>
  </sheetData>
  <autoFilter ref="A2:K14">
    <sortState ref="A2:K14">
      <sortCondition ref="A2:A14"/>
    </sortState>
    <extLst/>
  </autoFilter>
  <mergeCells count="1">
    <mergeCell ref="A1:K1"/>
  </mergeCells>
  <printOptions horizontalCentered="1"/>
  <pageMargins left="0.161111111111111" right="0.161111111111111" top="1" bottom="1" header="0.5" footer="0.5"/>
  <pageSetup paperSize="1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H25" sqref="H25"/>
    </sheetView>
  </sheetViews>
  <sheetFormatPr defaultColWidth="9" defaultRowHeight="12.75" outlineLevelRow="4"/>
  <cols>
    <col min="1" max="1" width="9" style="1"/>
    <col min="2" max="2" width="20.8916666666667" style="1" customWidth="1"/>
    <col min="3" max="3" width="16.6666666666667" style="1" customWidth="1"/>
    <col min="4" max="4" width="11.3333333333333" style="1" customWidth="1"/>
    <col min="5" max="10" width="9" style="1"/>
    <col min="11" max="11" width="14.3333333333333" style="1" customWidth="1"/>
    <col min="12" max="16384" width="9" style="1"/>
  </cols>
  <sheetData>
    <row r="1" ht="3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8.5" spans="1:11">
      <c r="A2" s="3" t="s">
        <v>81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12</v>
      </c>
      <c r="I2" s="5" t="s">
        <v>13</v>
      </c>
      <c r="J2" s="5" t="s">
        <v>14</v>
      </c>
      <c r="K2" s="10" t="s">
        <v>15</v>
      </c>
    </row>
    <row r="3" ht="34" customHeight="1" spans="1:11">
      <c r="A3" s="7">
        <v>2</v>
      </c>
      <c r="B3" s="7" t="s">
        <v>158</v>
      </c>
      <c r="C3" s="7">
        <v>23002310722</v>
      </c>
      <c r="D3" s="7" t="s">
        <v>159</v>
      </c>
      <c r="E3" s="6" t="s">
        <v>18</v>
      </c>
      <c r="F3" s="7">
        <v>74.15</v>
      </c>
      <c r="G3" s="7">
        <v>37.08</v>
      </c>
      <c r="H3" s="7">
        <v>73.6</v>
      </c>
      <c r="I3" s="7">
        <v>36.8</v>
      </c>
      <c r="J3" s="7">
        <v>73.88</v>
      </c>
      <c r="K3" s="7"/>
    </row>
    <row r="4" ht="34" customHeight="1" spans="1:11">
      <c r="A4" s="7">
        <v>7</v>
      </c>
      <c r="B4" s="7" t="s">
        <v>158</v>
      </c>
      <c r="C4" s="7">
        <v>23002310719</v>
      </c>
      <c r="D4" s="7" t="s">
        <v>160</v>
      </c>
      <c r="E4" s="6" t="s">
        <v>18</v>
      </c>
      <c r="F4" s="7">
        <v>66.96</v>
      </c>
      <c r="G4" s="7">
        <v>33.48</v>
      </c>
      <c r="H4" s="7">
        <v>72.56</v>
      </c>
      <c r="I4" s="7">
        <v>36.28</v>
      </c>
      <c r="J4" s="7">
        <v>69.76</v>
      </c>
      <c r="K4" s="7"/>
    </row>
    <row r="5" ht="34" customHeight="1" spans="1:11">
      <c r="A5" s="7">
        <v>14</v>
      </c>
      <c r="B5" s="7" t="s">
        <v>158</v>
      </c>
      <c r="C5" s="7">
        <v>23002310729</v>
      </c>
      <c r="D5" s="7" t="s">
        <v>161</v>
      </c>
      <c r="E5" s="6" t="s">
        <v>18</v>
      </c>
      <c r="F5" s="7">
        <v>68.47</v>
      </c>
      <c r="G5" s="7">
        <v>34.24</v>
      </c>
      <c r="H5" s="7">
        <v>75.77</v>
      </c>
      <c r="I5" s="7">
        <v>37.89</v>
      </c>
      <c r="J5" s="7">
        <v>72.13</v>
      </c>
      <c r="K5" s="7"/>
    </row>
  </sheetData>
  <mergeCells count="1">
    <mergeCell ref="A1:K1"/>
  </mergeCells>
  <printOptions horizontalCentered="1"/>
  <pageMargins left="0.161111111111111" right="0.161111111111111" top="1" bottom="1" header="0.5" footer="0.5"/>
  <pageSetup paperSize="1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A7" sqref="A7:A8"/>
    </sheetView>
  </sheetViews>
  <sheetFormatPr defaultColWidth="9" defaultRowHeight="12.75" outlineLevelRow="7"/>
  <cols>
    <col min="1" max="1" width="8" style="1" customWidth="1"/>
    <col min="2" max="2" width="13.7166666666667" style="1" customWidth="1"/>
    <col min="3" max="3" width="14.7166666666667" style="1" customWidth="1"/>
    <col min="4" max="5" width="11.425" style="1" customWidth="1"/>
    <col min="6" max="10" width="14.7166666666667" style="1" customWidth="1"/>
    <col min="11" max="11" width="17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5" customHeight="1" spans="1:11">
      <c r="A2" s="3" t="s">
        <v>81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12</v>
      </c>
      <c r="I2" s="5" t="s">
        <v>13</v>
      </c>
      <c r="J2" s="5" t="s">
        <v>14</v>
      </c>
      <c r="K2" s="10" t="s">
        <v>15</v>
      </c>
    </row>
    <row r="3" ht="30" customHeight="1" spans="1:11">
      <c r="A3" s="7">
        <v>1</v>
      </c>
      <c r="B3" s="7" t="s">
        <v>162</v>
      </c>
      <c r="C3" s="7">
        <v>23002110819</v>
      </c>
      <c r="D3" s="7" t="s">
        <v>163</v>
      </c>
      <c r="E3" s="6" t="s">
        <v>32</v>
      </c>
      <c r="F3" s="7">
        <f>VLOOKUP(C3,[2]成绩信息!$B$1:$I$4416,8,FALSE)</f>
        <v>71.01</v>
      </c>
      <c r="G3" s="7">
        <f t="shared" ref="G3:G8" si="0">ROUND(F3*0.5,2)</f>
        <v>35.51</v>
      </c>
      <c r="H3" s="7">
        <v>79.44</v>
      </c>
      <c r="I3" s="7">
        <f t="shared" ref="I3:I8" si="1">ROUND(H3*0.5,2)</f>
        <v>39.72</v>
      </c>
      <c r="J3" s="7">
        <f t="shared" ref="J3:J8" si="2">G3+I3</f>
        <v>75.23</v>
      </c>
      <c r="K3" s="7"/>
    </row>
    <row r="4" ht="30" customHeight="1" spans="1:11">
      <c r="A4" s="7">
        <v>2</v>
      </c>
      <c r="B4" s="7" t="s">
        <v>162</v>
      </c>
      <c r="C4" s="7">
        <v>23002100810</v>
      </c>
      <c r="D4" s="7" t="s">
        <v>164</v>
      </c>
      <c r="E4" s="6" t="s">
        <v>18</v>
      </c>
      <c r="F4" s="7">
        <f>VLOOKUP(C4,[2]成绩信息!$B$1:$I$4416,8,FALSE)</f>
        <v>74.93</v>
      </c>
      <c r="G4" s="7">
        <f t="shared" si="0"/>
        <v>37.47</v>
      </c>
      <c r="H4" s="7">
        <v>72.89</v>
      </c>
      <c r="I4" s="7">
        <f t="shared" si="1"/>
        <v>36.45</v>
      </c>
      <c r="J4" s="7">
        <f t="shared" si="2"/>
        <v>73.92</v>
      </c>
      <c r="K4" s="7"/>
    </row>
    <row r="5" ht="30" customHeight="1" spans="1:11">
      <c r="A5" s="7">
        <v>3</v>
      </c>
      <c r="B5" s="7" t="s">
        <v>162</v>
      </c>
      <c r="C5" s="7">
        <v>23002110820</v>
      </c>
      <c r="D5" s="7" t="s">
        <v>165</v>
      </c>
      <c r="E5" s="6" t="s">
        <v>32</v>
      </c>
      <c r="F5" s="7">
        <f>VLOOKUP(C5,[2]成绩信息!$B$1:$I$4416,8,FALSE)</f>
        <v>75.88</v>
      </c>
      <c r="G5" s="7">
        <f t="shared" si="0"/>
        <v>37.94</v>
      </c>
      <c r="H5" s="7">
        <v>76.29</v>
      </c>
      <c r="I5" s="7">
        <f t="shared" si="1"/>
        <v>38.15</v>
      </c>
      <c r="J5" s="7">
        <f t="shared" si="2"/>
        <v>76.09</v>
      </c>
      <c r="K5" s="7"/>
    </row>
    <row r="6" ht="30" customHeight="1" spans="1:11">
      <c r="A6" s="7">
        <v>4</v>
      </c>
      <c r="B6" s="7" t="s">
        <v>162</v>
      </c>
      <c r="C6" s="7">
        <v>23002100819</v>
      </c>
      <c r="D6" s="7" t="s">
        <v>166</v>
      </c>
      <c r="E6" s="6" t="s">
        <v>18</v>
      </c>
      <c r="F6" s="7">
        <f>VLOOKUP(C6,[2]成绩信息!$B$1:$I$4416,8,FALSE)</f>
        <v>70.45</v>
      </c>
      <c r="G6" s="7">
        <f t="shared" si="0"/>
        <v>35.23</v>
      </c>
      <c r="H6" s="7">
        <v>74.67</v>
      </c>
      <c r="I6" s="7">
        <f t="shared" si="1"/>
        <v>37.34</v>
      </c>
      <c r="J6" s="7">
        <f t="shared" si="2"/>
        <v>72.57</v>
      </c>
      <c r="K6" s="7"/>
    </row>
    <row r="7" ht="30" customHeight="1" spans="1:11">
      <c r="A7" s="7">
        <v>5</v>
      </c>
      <c r="B7" s="7" t="s">
        <v>167</v>
      </c>
      <c r="C7" s="7">
        <v>23002100828</v>
      </c>
      <c r="D7" s="7" t="s">
        <v>168</v>
      </c>
      <c r="E7" s="6" t="s">
        <v>18</v>
      </c>
      <c r="F7" s="7">
        <f>VLOOKUP(C7,[2]成绩信息!$B$1:$I$4416,8,FALSE)</f>
        <v>76.3</v>
      </c>
      <c r="G7" s="7">
        <f t="shared" si="0"/>
        <v>38.15</v>
      </c>
      <c r="H7" s="7">
        <v>73.73</v>
      </c>
      <c r="I7" s="7">
        <f t="shared" si="1"/>
        <v>36.87</v>
      </c>
      <c r="J7" s="7">
        <f t="shared" si="2"/>
        <v>75.02</v>
      </c>
      <c r="K7" s="7"/>
    </row>
    <row r="8" ht="30" customHeight="1" spans="1:11">
      <c r="A8" s="7">
        <v>6</v>
      </c>
      <c r="B8" s="7" t="s">
        <v>162</v>
      </c>
      <c r="C8" s="7">
        <v>23002110814</v>
      </c>
      <c r="D8" s="7" t="s">
        <v>169</v>
      </c>
      <c r="E8" s="6" t="s">
        <v>32</v>
      </c>
      <c r="F8" s="7">
        <f>VLOOKUP(C8,[2]成绩信息!$B$1:$I$4416,8,FALSE)</f>
        <v>71.75</v>
      </c>
      <c r="G8" s="7">
        <f t="shared" si="0"/>
        <v>35.88</v>
      </c>
      <c r="H8" s="7"/>
      <c r="I8" s="7"/>
      <c r="J8" s="7">
        <f t="shared" si="2"/>
        <v>35.88</v>
      </c>
      <c r="K8" s="7" t="s">
        <v>74</v>
      </c>
    </row>
  </sheetData>
  <autoFilter ref="A2:K8">
    <sortState ref="A2:K8">
      <sortCondition ref="A2:A8"/>
    </sortState>
    <extLst/>
  </autoFilter>
  <mergeCells count="1">
    <mergeCell ref="A1:K1"/>
  </mergeCells>
  <printOptions horizontalCentered="1"/>
  <pageMargins left="0.161111111111111" right="0.161111111111111" top="1" bottom="1" header="0.5" footer="0.5"/>
  <pageSetup paperSize="1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H16" sqref="H16"/>
    </sheetView>
  </sheetViews>
  <sheetFormatPr defaultColWidth="9" defaultRowHeight="12.75"/>
  <cols>
    <col min="1" max="1" width="8" style="1" customWidth="1"/>
    <col min="2" max="2" width="20.8583333333333" style="1" customWidth="1"/>
    <col min="3" max="3" width="14.7166666666667" style="1" customWidth="1"/>
    <col min="4" max="4" width="8" style="1" customWidth="1"/>
    <col min="5" max="5" width="6.425" style="1" customWidth="1"/>
    <col min="6" max="10" width="14.7166666666667" style="1" customWidth="1"/>
    <col min="11" max="11" width="17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5" customHeight="1" spans="1:11">
      <c r="A2" s="3" t="s">
        <v>81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12</v>
      </c>
      <c r="I2" s="5" t="s">
        <v>13</v>
      </c>
      <c r="J2" s="5" t="s">
        <v>14</v>
      </c>
      <c r="K2" s="10" t="s">
        <v>15</v>
      </c>
    </row>
    <row r="3" ht="30" customHeight="1" spans="1:11">
      <c r="A3" s="7">
        <v>1</v>
      </c>
      <c r="B3" s="7" t="s">
        <v>170</v>
      </c>
      <c r="C3" s="7">
        <v>23002130913</v>
      </c>
      <c r="D3" s="7" t="s">
        <v>171</v>
      </c>
      <c r="E3" s="6" t="s">
        <v>18</v>
      </c>
      <c r="F3" s="7">
        <f>VLOOKUP(C3,[2]成绩信息!$B$1:$I$4416,8,FALSE)</f>
        <v>67.14</v>
      </c>
      <c r="G3" s="7">
        <f t="shared" ref="G3:G11" si="0">ROUND(F3*0.5,2)</f>
        <v>33.57</v>
      </c>
      <c r="H3" s="7">
        <v>73.86</v>
      </c>
      <c r="I3" s="7">
        <f t="shared" ref="I3:I11" si="1">ROUND(H3*0.5,2)</f>
        <v>36.93</v>
      </c>
      <c r="J3" s="7">
        <f t="shared" ref="J3:J10" si="2">G3+I3</f>
        <v>70.5</v>
      </c>
      <c r="K3" s="7"/>
    </row>
    <row r="4" ht="30" customHeight="1" spans="1:11">
      <c r="A4" s="7">
        <v>2</v>
      </c>
      <c r="B4" s="7" t="s">
        <v>170</v>
      </c>
      <c r="C4" s="7">
        <v>23002150904</v>
      </c>
      <c r="D4" s="7" t="s">
        <v>172</v>
      </c>
      <c r="E4" s="6" t="s">
        <v>18</v>
      </c>
      <c r="F4" s="7">
        <f>VLOOKUP(C4,[2]成绩信息!$B$1:$I$4416,8,FALSE)</f>
        <v>76.38</v>
      </c>
      <c r="G4" s="7">
        <f t="shared" si="0"/>
        <v>38.19</v>
      </c>
      <c r="H4" s="7">
        <v>75.57</v>
      </c>
      <c r="I4" s="7">
        <f t="shared" si="1"/>
        <v>37.79</v>
      </c>
      <c r="J4" s="7">
        <f t="shared" si="2"/>
        <v>75.98</v>
      </c>
      <c r="K4" s="7"/>
    </row>
    <row r="5" ht="30" customHeight="1" spans="1:11">
      <c r="A5" s="7">
        <v>3</v>
      </c>
      <c r="B5" s="7" t="s">
        <v>170</v>
      </c>
      <c r="C5" s="7">
        <v>23002150907</v>
      </c>
      <c r="D5" s="7" t="s">
        <v>173</v>
      </c>
      <c r="E5" s="6" t="s">
        <v>18</v>
      </c>
      <c r="F5" s="7">
        <f>VLOOKUP(C5,[2]成绩信息!$B$1:$I$4416,8,FALSE)</f>
        <v>73.97</v>
      </c>
      <c r="G5" s="7">
        <f t="shared" si="0"/>
        <v>36.99</v>
      </c>
      <c r="H5" s="7">
        <v>76.33</v>
      </c>
      <c r="I5" s="7">
        <f t="shared" si="1"/>
        <v>38.17</v>
      </c>
      <c r="J5" s="7">
        <f t="shared" si="2"/>
        <v>75.16</v>
      </c>
      <c r="K5" s="7"/>
    </row>
    <row r="6" ht="30" customHeight="1" spans="1:11">
      <c r="A6" s="7">
        <v>4</v>
      </c>
      <c r="B6" s="7" t="s">
        <v>170</v>
      </c>
      <c r="C6" s="7">
        <v>23002140907</v>
      </c>
      <c r="D6" s="7" t="s">
        <v>174</v>
      </c>
      <c r="E6" s="6" t="s">
        <v>18</v>
      </c>
      <c r="F6" s="7">
        <f>VLOOKUP(C6,[2]成绩信息!$B$1:$I$4416,8,FALSE)</f>
        <v>65.48</v>
      </c>
      <c r="G6" s="7">
        <f t="shared" si="0"/>
        <v>32.74</v>
      </c>
      <c r="H6" s="7">
        <v>74.23</v>
      </c>
      <c r="I6" s="7">
        <f t="shared" si="1"/>
        <v>37.12</v>
      </c>
      <c r="J6" s="7">
        <f t="shared" si="2"/>
        <v>69.86</v>
      </c>
      <c r="K6" s="7"/>
    </row>
    <row r="7" ht="30" customHeight="1" spans="1:11">
      <c r="A7" s="7">
        <v>5</v>
      </c>
      <c r="B7" s="7" t="s">
        <v>170</v>
      </c>
      <c r="C7" s="7">
        <v>23002140919</v>
      </c>
      <c r="D7" s="7" t="s">
        <v>175</v>
      </c>
      <c r="E7" s="6" t="s">
        <v>32</v>
      </c>
      <c r="F7" s="7">
        <f>VLOOKUP(C7,[2]成绩信息!$B$1:$I$4416,8,FALSE)</f>
        <v>68.69</v>
      </c>
      <c r="G7" s="7">
        <f t="shared" si="0"/>
        <v>34.35</v>
      </c>
      <c r="H7" s="7">
        <v>73.29</v>
      </c>
      <c r="I7" s="7">
        <f t="shared" si="1"/>
        <v>36.65</v>
      </c>
      <c r="J7" s="7">
        <f t="shared" si="2"/>
        <v>71</v>
      </c>
      <c r="K7" s="7"/>
    </row>
    <row r="8" ht="30" customHeight="1" spans="1:11">
      <c r="A8" s="7">
        <v>6</v>
      </c>
      <c r="B8" s="7" t="s">
        <v>170</v>
      </c>
      <c r="C8" s="7">
        <v>23002130901</v>
      </c>
      <c r="D8" s="7" t="s">
        <v>176</v>
      </c>
      <c r="E8" s="6" t="s">
        <v>18</v>
      </c>
      <c r="F8" s="7">
        <f>VLOOKUP(C8,[2]成绩信息!$B$1:$I$4416,8,FALSE)</f>
        <v>65.22</v>
      </c>
      <c r="G8" s="7">
        <f t="shared" si="0"/>
        <v>32.61</v>
      </c>
      <c r="H8" s="7">
        <v>73.43</v>
      </c>
      <c r="I8" s="7">
        <f t="shared" si="1"/>
        <v>36.72</v>
      </c>
      <c r="J8" s="7">
        <f t="shared" si="2"/>
        <v>69.33</v>
      </c>
      <c r="K8" s="7"/>
    </row>
    <row r="9" ht="30" customHeight="1" spans="1:11">
      <c r="A9" s="7">
        <v>7</v>
      </c>
      <c r="B9" s="7" t="s">
        <v>170</v>
      </c>
      <c r="C9" s="7">
        <v>23002130910</v>
      </c>
      <c r="D9" s="7" t="s">
        <v>177</v>
      </c>
      <c r="E9" s="6" t="s">
        <v>18</v>
      </c>
      <c r="F9" s="7">
        <f>VLOOKUP(C9,[2]成绩信息!$B$1:$I$4416,8,FALSE)</f>
        <v>66.98</v>
      </c>
      <c r="G9" s="7">
        <f t="shared" si="0"/>
        <v>33.49</v>
      </c>
      <c r="H9" s="7">
        <v>74.56</v>
      </c>
      <c r="I9" s="7">
        <f t="shared" si="1"/>
        <v>37.28</v>
      </c>
      <c r="J9" s="7">
        <f t="shared" si="2"/>
        <v>70.77</v>
      </c>
      <c r="K9" s="7"/>
    </row>
    <row r="10" ht="30" customHeight="1" spans="1:11">
      <c r="A10" s="7">
        <v>8</v>
      </c>
      <c r="B10" s="7" t="s">
        <v>170</v>
      </c>
      <c r="C10" s="7">
        <v>23002150909</v>
      </c>
      <c r="D10" s="7" t="s">
        <v>178</v>
      </c>
      <c r="E10" s="6" t="s">
        <v>18</v>
      </c>
      <c r="F10" s="7">
        <f>VLOOKUP(C10,[2]成绩信息!$B$1:$I$4416,8,FALSE)</f>
        <v>71.26</v>
      </c>
      <c r="G10" s="7">
        <f t="shared" si="0"/>
        <v>35.63</v>
      </c>
      <c r="H10" s="7">
        <v>75.21</v>
      </c>
      <c r="I10" s="7">
        <f t="shared" si="1"/>
        <v>37.61</v>
      </c>
      <c r="J10" s="7">
        <f t="shared" si="2"/>
        <v>73.24</v>
      </c>
      <c r="K10" s="7"/>
    </row>
    <row r="11" ht="30" customHeight="1" spans="1:11">
      <c r="A11" s="7">
        <v>9</v>
      </c>
      <c r="B11" s="7" t="s">
        <v>170</v>
      </c>
      <c r="C11" s="7">
        <v>23002130908</v>
      </c>
      <c r="D11" s="7" t="s">
        <v>179</v>
      </c>
      <c r="E11" s="6" t="s">
        <v>18</v>
      </c>
      <c r="F11" s="7">
        <f>VLOOKUP(C11,[2]成绩信息!$B$1:$I$4416,8,FALSE)</f>
        <v>70.73</v>
      </c>
      <c r="G11" s="7">
        <f t="shared" si="0"/>
        <v>35.37</v>
      </c>
      <c r="H11" s="7"/>
      <c r="I11" s="7"/>
      <c r="J11" s="7"/>
      <c r="K11" s="7" t="s">
        <v>74</v>
      </c>
    </row>
  </sheetData>
  <autoFilter ref="A2:K11">
    <sortState ref="A2:K11">
      <sortCondition ref="A2:A11"/>
    </sortState>
    <extLst/>
  </autoFilter>
  <mergeCells count="1">
    <mergeCell ref="A1:K1"/>
  </mergeCells>
  <printOptions horizontalCentered="1"/>
  <pageMargins left="0.161111111111111" right="0.161111111111111" top="1" bottom="1" header="0.5" footer="0.5"/>
  <pageSetup paperSize="1" orientation="portrait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H23" sqref="H23"/>
    </sheetView>
  </sheetViews>
  <sheetFormatPr defaultColWidth="9" defaultRowHeight="12.75" outlineLevelRow="3"/>
  <cols>
    <col min="1" max="1" width="8" style="1" customWidth="1"/>
    <col min="2" max="2" width="20.8583333333333" style="1" customWidth="1"/>
    <col min="3" max="3" width="14.7166666666667" style="1" customWidth="1"/>
    <col min="4" max="4" width="8" style="1" customWidth="1"/>
    <col min="5" max="5" width="6.425" style="1" customWidth="1"/>
    <col min="6" max="10" width="14.7166666666667" style="1" customWidth="1"/>
    <col min="11" max="11" width="17" style="1" customWidth="1"/>
    <col min="12" max="16384" width="9" style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5" customHeight="1" spans="1:11">
      <c r="A2" s="3" t="s">
        <v>81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12</v>
      </c>
      <c r="I2" s="5" t="s">
        <v>13</v>
      </c>
      <c r="J2" s="5" t="s">
        <v>14</v>
      </c>
      <c r="K2" s="10" t="s">
        <v>15</v>
      </c>
    </row>
    <row r="3" ht="25" customHeight="1" spans="1:12">
      <c r="A3" s="7">
        <v>1</v>
      </c>
      <c r="B3" s="7" t="s">
        <v>180</v>
      </c>
      <c r="C3" s="7">
        <v>23002161005</v>
      </c>
      <c r="D3" s="6" t="s">
        <v>181</v>
      </c>
      <c r="E3" s="7" t="s">
        <v>18</v>
      </c>
      <c r="F3" s="7">
        <f>VLOOKUP(C3,[2]成绩信息!$B$1:$I$4416,8,FALSE)</f>
        <v>56.04</v>
      </c>
      <c r="G3" s="7">
        <f>ROUND(F3*0.5,2)</f>
        <v>28.02</v>
      </c>
      <c r="H3" s="7">
        <v>74.67</v>
      </c>
      <c r="I3" s="7">
        <f>ROUND(H3*0.5,2)</f>
        <v>37.34</v>
      </c>
      <c r="J3" s="7">
        <f>G3+I3</f>
        <v>65.36</v>
      </c>
      <c r="K3" s="11"/>
      <c r="L3" s="16"/>
    </row>
    <row r="4" ht="25" customHeight="1" spans="1:12">
      <c r="A4" s="7">
        <v>2</v>
      </c>
      <c r="B4" s="7" t="s">
        <v>182</v>
      </c>
      <c r="C4" s="7">
        <v>23002161003</v>
      </c>
      <c r="D4" s="6" t="s">
        <v>183</v>
      </c>
      <c r="E4" s="7" t="s">
        <v>32</v>
      </c>
      <c r="F4" s="7">
        <f>VLOOKUP(C4,[2]成绩信息!$B$1:$I$4416,8,FALSE)</f>
        <v>65.74</v>
      </c>
      <c r="G4" s="7">
        <f>ROUND(F4*0.5,2)</f>
        <v>32.87</v>
      </c>
      <c r="H4" s="7">
        <v>62.9</v>
      </c>
      <c r="I4" s="7">
        <f>ROUND(H4*0.5,2)</f>
        <v>31.45</v>
      </c>
      <c r="J4" s="7">
        <f>G4+I4</f>
        <v>64.32</v>
      </c>
      <c r="K4" s="11"/>
      <c r="L4" s="16"/>
    </row>
  </sheetData>
  <autoFilter ref="A2:K4">
    <sortState ref="A2:K4">
      <sortCondition ref="A2:A4"/>
    </sortState>
    <extLst/>
  </autoFilter>
  <mergeCells count="1">
    <mergeCell ref="A1:K1"/>
  </mergeCells>
  <printOptions horizontalCentered="1"/>
  <pageMargins left="0.161111111111111" right="0.161111111111111" top="1" bottom="1" header="0.5" footer="0.5"/>
  <pageSetup paperSize="1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01-汉授幼师</vt:lpstr>
      <vt:lpstr>02-小学语文</vt:lpstr>
      <vt:lpstr>03-小学语文-项目人员</vt:lpstr>
      <vt:lpstr>04-小学数学 </vt:lpstr>
      <vt:lpstr>06-小学英语</vt:lpstr>
      <vt:lpstr>07-小学英语-项目人员</vt:lpstr>
      <vt:lpstr>08-小学科学</vt:lpstr>
      <vt:lpstr>09-小学道德与法治</vt:lpstr>
      <vt:lpstr>10-中师及小教大专</vt:lpstr>
      <vt:lpstr>11-中小学音乐</vt:lpstr>
      <vt:lpstr>12-中小学篮球</vt:lpstr>
      <vt:lpstr>13-中小学足球</vt:lpstr>
      <vt:lpstr>14-中小学田径</vt:lpstr>
      <vt:lpstr>15-中小学武术</vt:lpstr>
      <vt:lpstr>16-中小学美术</vt:lpstr>
      <vt:lpstr>17-特校特殊教育</vt:lpstr>
      <vt:lpstr>18-财会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</dc:creator>
  <cp:lastModifiedBy>无限网络</cp:lastModifiedBy>
  <dcterms:created xsi:type="dcterms:W3CDTF">2023-04-22T10:36:00Z</dcterms:created>
  <dcterms:modified xsi:type="dcterms:W3CDTF">2023-04-22T12:10:27Z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1C969675B4FA47C280E9D5BD4E2F7EAC_11</vt:lpwstr>
  </property>
  <property fmtid="{D5CDD505-2E9C-101B-9397-08002B2CF9AE}" pid="3" name="KSOProductBuildVer">
    <vt:lpwstr>2052-11.1.0.14036</vt:lpwstr>
  </property>
</Properties>
</file>