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firstSheet="9" activeTab="15"/>
  </bookViews>
  <sheets>
    <sheet name="001-小学语文教师" sheetId="1" r:id="rId1"/>
    <sheet name="002-小学数学教师" sheetId="2" r:id="rId2"/>
    <sheet name="003-小学英语教师" sheetId="3" r:id="rId3"/>
    <sheet name="004-小学科学教师" sheetId="4" r:id="rId4"/>
    <sheet name="006-小学体育教师" sheetId="5" r:id="rId5"/>
    <sheet name="007-小学音乐教师" sheetId="6" r:id="rId6"/>
    <sheet name="008-小学美术教师" sheetId="7" r:id="rId7"/>
    <sheet name="009-初中语文教师" sheetId="8" r:id="rId8"/>
    <sheet name="010-初中数学教师" sheetId="9" r:id="rId9"/>
    <sheet name="011-初中英语教师" sheetId="10" r:id="rId10"/>
    <sheet name="012-初中生物教师" sheetId="11" r:id="rId11"/>
    <sheet name="013-初中地理教师" sheetId="12" r:id="rId12"/>
    <sheet name="014-初中道德与法治教师" sheetId="13" r:id="rId13"/>
    <sheet name="015-初中历史教师" sheetId="14" r:id="rId14"/>
    <sheet name="016-初中物理教师" sheetId="15" r:id="rId15"/>
    <sheet name="017-初中化学教师" sheetId="16" r:id="rId16"/>
  </sheets>
  <definedNames/>
  <calcPr fullCalcOnLoad="1"/>
</workbook>
</file>

<file path=xl/sharedStrings.xml><?xml version="1.0" encoding="utf-8"?>
<sst xmlns="http://schemas.openxmlformats.org/spreadsheetml/2006/main" count="888" uniqueCount="522">
  <si>
    <t>序号</t>
  </si>
  <si>
    <t>姓名</t>
  </si>
  <si>
    <t>准考证号</t>
  </si>
  <si>
    <t>报考专业</t>
  </si>
  <si>
    <t>职测</t>
  </si>
  <si>
    <t>综合</t>
  </si>
  <si>
    <t>笔试成绩</t>
  </si>
  <si>
    <t>笔试折算后成绩</t>
  </si>
  <si>
    <t>黄梦冉</t>
  </si>
  <si>
    <t>202302180323</t>
  </si>
  <si>
    <t>001-小学语文教师</t>
  </si>
  <si>
    <t>孙冰洁</t>
  </si>
  <si>
    <t>202302180113</t>
  </si>
  <si>
    <t>卢雪梅</t>
  </si>
  <si>
    <t>202302180204</t>
  </si>
  <si>
    <t>段琳薇</t>
  </si>
  <si>
    <t>202302180514</t>
  </si>
  <si>
    <t>黄春晴</t>
  </si>
  <si>
    <t>202302180107</t>
  </si>
  <si>
    <t>金思雨</t>
  </si>
  <si>
    <t>202302180310</t>
  </si>
  <si>
    <t>周艳</t>
  </si>
  <si>
    <t>202302180525</t>
  </si>
  <si>
    <t>鲁科文</t>
  </si>
  <si>
    <t>202302180405</t>
  </si>
  <si>
    <t>骆碧君</t>
  </si>
  <si>
    <t>202302180623</t>
  </si>
  <si>
    <t>李婧雨</t>
  </si>
  <si>
    <t>202302180322</t>
  </si>
  <si>
    <t>赵小涵</t>
  </si>
  <si>
    <t>202302180313</t>
  </si>
  <si>
    <t>王玉婵</t>
  </si>
  <si>
    <t>202302180124</t>
  </si>
  <si>
    <t>蒋子奕</t>
  </si>
  <si>
    <t>202302180221</t>
  </si>
  <si>
    <t>李萍</t>
  </si>
  <si>
    <t>202302180410</t>
  </si>
  <si>
    <t>琚璞</t>
  </si>
  <si>
    <t>202302180321</t>
  </si>
  <si>
    <t>朱月影</t>
  </si>
  <si>
    <t>202302180112</t>
  </si>
  <si>
    <t>李胜林</t>
  </si>
  <si>
    <t>202302180521</t>
  </si>
  <si>
    <t>董程佳</t>
  </si>
  <si>
    <t>202302180116</t>
  </si>
  <si>
    <t>张粲然</t>
  </si>
  <si>
    <t>202302180522</t>
  </si>
  <si>
    <t>蒙澳奎</t>
  </si>
  <si>
    <t>202302180115</t>
  </si>
  <si>
    <t>陈苗苗</t>
  </si>
  <si>
    <t>202302180212</t>
  </si>
  <si>
    <t>张萌</t>
  </si>
  <si>
    <t>202302180612</t>
  </si>
  <si>
    <t>蒋芳</t>
  </si>
  <si>
    <t>202302180308</t>
  </si>
  <si>
    <t>王瑜璇</t>
  </si>
  <si>
    <t>202302180418</t>
  </si>
  <si>
    <t>陈桂尹</t>
  </si>
  <si>
    <t>202302180616</t>
  </si>
  <si>
    <t>陶琼琼</t>
  </si>
  <si>
    <t>202302180215</t>
  </si>
  <si>
    <t>卢梦</t>
  </si>
  <si>
    <t>202302180201</t>
  </si>
  <si>
    <t>史红琼</t>
  </si>
  <si>
    <t>202302180526</t>
  </si>
  <si>
    <t>张艺</t>
  </si>
  <si>
    <t>202302180325</t>
  </si>
  <si>
    <t>刘慧芳</t>
  </si>
  <si>
    <t>202302180605</t>
  </si>
  <si>
    <t>陈怡丹</t>
  </si>
  <si>
    <t>202302180312</t>
  </si>
  <si>
    <t>王文慧</t>
  </si>
  <si>
    <t>202302180425</t>
  </si>
  <si>
    <t>郭炎</t>
  </si>
  <si>
    <t>202302180523</t>
  </si>
  <si>
    <t>赵怡然</t>
  </si>
  <si>
    <t>202302180614</t>
  </si>
  <si>
    <t>陈诗旖</t>
  </si>
  <si>
    <t>202302180426</t>
  </si>
  <si>
    <t>王炜彤</t>
  </si>
  <si>
    <t>202302180428</t>
  </si>
  <si>
    <t>谭娜</t>
  </si>
  <si>
    <t>202302180216</t>
  </si>
  <si>
    <t>莫江媛</t>
  </si>
  <si>
    <t>202302180424</t>
  </si>
  <si>
    <t>张雪琴</t>
  </si>
  <si>
    <t>202302180202</t>
  </si>
  <si>
    <t>陈悦</t>
  </si>
  <si>
    <t>202302180708</t>
  </si>
  <si>
    <t>付丹阳</t>
  </si>
  <si>
    <t>202302180206</t>
  </si>
  <si>
    <t>董玉婷</t>
  </si>
  <si>
    <t>202302180415</t>
  </si>
  <si>
    <t>樊子昕</t>
  </si>
  <si>
    <t>202302180320</t>
  </si>
  <si>
    <t>刘静</t>
  </si>
  <si>
    <t>202302180129</t>
  </si>
  <si>
    <t>乔红</t>
  </si>
  <si>
    <t>202302180102</t>
  </si>
  <si>
    <t>刘孟媛</t>
  </si>
  <si>
    <t>202302180624</t>
  </si>
  <si>
    <t>汪映宇</t>
  </si>
  <si>
    <t>202302180618</t>
  </si>
  <si>
    <t>王圣洁</t>
  </si>
  <si>
    <t>202302180328</t>
  </si>
  <si>
    <t>秦琴</t>
  </si>
  <si>
    <t>202302180123</t>
  </si>
  <si>
    <t>王孟杰</t>
  </si>
  <si>
    <t>202302180125</t>
  </si>
  <si>
    <t>曾萍</t>
  </si>
  <si>
    <t>202302180217</t>
  </si>
  <si>
    <t>闫飞霞</t>
  </si>
  <si>
    <t>202302180430</t>
  </si>
  <si>
    <t>周月</t>
  </si>
  <si>
    <t>202302180512</t>
  </si>
  <si>
    <t>周玉蝶</t>
  </si>
  <si>
    <t>202302180513</t>
  </si>
  <si>
    <t>彭江楠</t>
  </si>
  <si>
    <t>202302180327</t>
  </si>
  <si>
    <t>刘玉果</t>
  </si>
  <si>
    <t>202302180106</t>
  </si>
  <si>
    <t>王睿聪</t>
  </si>
  <si>
    <t>202302180203</t>
  </si>
  <si>
    <t>高姣娥</t>
  </si>
  <si>
    <t>202302180130</t>
  </si>
  <si>
    <t>毛岑然</t>
  </si>
  <si>
    <t>202302180219</t>
  </si>
  <si>
    <t>聂伊静</t>
  </si>
  <si>
    <t>202302180603</t>
  </si>
  <si>
    <t>王怀</t>
  </si>
  <si>
    <t>202302180317</t>
  </si>
  <si>
    <t>刘恒博</t>
  </si>
  <si>
    <t>202302180416</t>
  </si>
  <si>
    <t>章丽芳</t>
  </si>
  <si>
    <t>202302180314</t>
  </si>
  <si>
    <t>杨昭君</t>
  </si>
  <si>
    <t>202302180122</t>
  </si>
  <si>
    <t>杨雅铭</t>
  </si>
  <si>
    <t>202302180214</t>
  </si>
  <si>
    <t>余梦霞</t>
  </si>
  <si>
    <t>202302180105</t>
  </si>
  <si>
    <t>郭亚慧</t>
  </si>
  <si>
    <t>202302180104</t>
  </si>
  <si>
    <t>严洁</t>
  </si>
  <si>
    <t>202302180305</t>
  </si>
  <si>
    <t>罗佳妮</t>
  </si>
  <si>
    <t>202302180527</t>
  </si>
  <si>
    <t>赵凤亭</t>
  </si>
  <si>
    <t>202302180429</t>
  </si>
  <si>
    <t>徐乔灵</t>
  </si>
  <si>
    <t>202302180606</t>
  </si>
  <si>
    <t>郭玉林</t>
  </si>
  <si>
    <t>202302180223</t>
  </si>
  <si>
    <t>李彦琪</t>
  </si>
  <si>
    <t>202302180706</t>
  </si>
  <si>
    <t>彭思嘉</t>
  </si>
  <si>
    <t>202302180608</t>
  </si>
  <si>
    <t>范晓敏</t>
  </si>
  <si>
    <t>202302180601</t>
  </si>
  <si>
    <t>胡梓锐</t>
  </si>
  <si>
    <t>202302180304</t>
  </si>
  <si>
    <t>柴羽倩</t>
  </si>
  <si>
    <t>202302180602</t>
  </si>
  <si>
    <t>黄福</t>
  </si>
  <si>
    <t>202302180226</t>
  </si>
  <si>
    <t>邹梦莹</t>
  </si>
  <si>
    <t>202302180507</t>
  </si>
  <si>
    <t>李洁</t>
  </si>
  <si>
    <t>202302180228</t>
  </si>
  <si>
    <t>宋香琪</t>
  </si>
  <si>
    <t>202302180626</t>
  </si>
  <si>
    <t>张鹏飞</t>
  </si>
  <si>
    <t>202302180613</t>
  </si>
  <si>
    <t>张浩应</t>
  </si>
  <si>
    <t>202302180810</t>
  </si>
  <si>
    <t>002-小学数学教师</t>
  </si>
  <si>
    <t>袁梦</t>
  </si>
  <si>
    <t>202302181107</t>
  </si>
  <si>
    <t>项李燕</t>
  </si>
  <si>
    <t>202302180819</t>
  </si>
  <si>
    <t>段婉君</t>
  </si>
  <si>
    <t>202302181020</t>
  </si>
  <si>
    <t>江明月</t>
  </si>
  <si>
    <t>202302181227</t>
  </si>
  <si>
    <t>刘金敏</t>
  </si>
  <si>
    <t>202302181005</t>
  </si>
  <si>
    <t>郭少杰</t>
  </si>
  <si>
    <t>202302181128</t>
  </si>
  <si>
    <t>张明月</t>
  </si>
  <si>
    <t>202302181027</t>
  </si>
  <si>
    <t>熊佳</t>
  </si>
  <si>
    <t>202302180823</t>
  </si>
  <si>
    <t>杨涵</t>
  </si>
  <si>
    <t>202302181116</t>
  </si>
  <si>
    <t>李文琪</t>
  </si>
  <si>
    <t>202302180711</t>
  </si>
  <si>
    <t>张俊捷</t>
  </si>
  <si>
    <t>202302181312</t>
  </si>
  <si>
    <t>杜紫薇</t>
  </si>
  <si>
    <t>202302181030</t>
  </si>
  <si>
    <t>崔红艳</t>
  </si>
  <si>
    <t>202302181003</t>
  </si>
  <si>
    <t>徐谷一</t>
  </si>
  <si>
    <t>202302181122</t>
  </si>
  <si>
    <t>高玉宇</t>
  </si>
  <si>
    <t>202302180807</t>
  </si>
  <si>
    <t>孙欢欢</t>
  </si>
  <si>
    <t>202302180901</t>
  </si>
  <si>
    <t>陈雪娇</t>
  </si>
  <si>
    <t>202302180929</t>
  </si>
  <si>
    <t>陈芷菡</t>
  </si>
  <si>
    <t>202302181018</t>
  </si>
  <si>
    <t>乔雨</t>
  </si>
  <si>
    <t>202302181016</t>
  </si>
  <si>
    <t>王诗曼</t>
  </si>
  <si>
    <t>202302180820</t>
  </si>
  <si>
    <t>谭若彤</t>
  </si>
  <si>
    <t>202302181106</t>
  </si>
  <si>
    <t>张怡</t>
  </si>
  <si>
    <t>202302181023</t>
  </si>
  <si>
    <t>车静</t>
  </si>
  <si>
    <t>202302181008</t>
  </si>
  <si>
    <t>张宇婷</t>
  </si>
  <si>
    <t>202302180813</t>
  </si>
  <si>
    <t>陈佳明</t>
  </si>
  <si>
    <t>202302180802</t>
  </si>
  <si>
    <t>李静</t>
  </si>
  <si>
    <t>202302181127</t>
  </si>
  <si>
    <t>邓艾明</t>
  </si>
  <si>
    <t>202302181118</t>
  </si>
  <si>
    <t>王翠霞</t>
  </si>
  <si>
    <t>202302180713</t>
  </si>
  <si>
    <t>吴思雨</t>
  </si>
  <si>
    <t>202302180727</t>
  </si>
  <si>
    <t>唐丽娜</t>
  </si>
  <si>
    <t>202302181110</t>
  </si>
  <si>
    <t>吴晓帆</t>
  </si>
  <si>
    <t>202302180728</t>
  </si>
  <si>
    <t>许兰</t>
  </si>
  <si>
    <t>202302180908</t>
  </si>
  <si>
    <t>赵晚秋</t>
  </si>
  <si>
    <t>202302180930</t>
  </si>
  <si>
    <t>张柳玥</t>
  </si>
  <si>
    <t>202302181319</t>
  </si>
  <si>
    <t>陈美琪</t>
  </si>
  <si>
    <t>202302181213</t>
  </si>
  <si>
    <t>曹珊珊</t>
  </si>
  <si>
    <t>202302180914</t>
  </si>
  <si>
    <t>杨庆毅</t>
  </si>
  <si>
    <t>202302180928</t>
  </si>
  <si>
    <t>许昌玉</t>
  </si>
  <si>
    <t>202302180821</t>
  </si>
  <si>
    <t>李艳红</t>
  </si>
  <si>
    <t>202302181203</t>
  </si>
  <si>
    <t>高雅茜</t>
  </si>
  <si>
    <t>202302180906</t>
  </si>
  <si>
    <t>胡沛</t>
  </si>
  <si>
    <t>202302180724</t>
  </si>
  <si>
    <t>徐秀芳</t>
  </si>
  <si>
    <t>202302180803</t>
  </si>
  <si>
    <t>何雨维</t>
  </si>
  <si>
    <t>202302181216</t>
  </si>
  <si>
    <t>万雪</t>
  </si>
  <si>
    <t>202302181308</t>
  </si>
  <si>
    <t>周小琴</t>
  </si>
  <si>
    <t>202302181215</t>
  </si>
  <si>
    <t>郭鹏</t>
  </si>
  <si>
    <t>202302180909</t>
  </si>
  <si>
    <t>郭玥呈</t>
  </si>
  <si>
    <t>202302180824</t>
  </si>
  <si>
    <t>朱梦月</t>
  </si>
  <si>
    <t>202302181224</t>
  </si>
  <si>
    <t>杨智丹</t>
  </si>
  <si>
    <t>202302180826</t>
  </si>
  <si>
    <t>邵慧</t>
  </si>
  <si>
    <t>202302180714</t>
  </si>
  <si>
    <t>杭梦兰</t>
  </si>
  <si>
    <t>202302180717</t>
  </si>
  <si>
    <t>王理慧</t>
  </si>
  <si>
    <t>202302180816</t>
  </si>
  <si>
    <t>常格</t>
  </si>
  <si>
    <t>202302181712</t>
  </si>
  <si>
    <t>003-小学英语教师</t>
  </si>
  <si>
    <t>左丹妮</t>
  </si>
  <si>
    <t>202302181527</t>
  </si>
  <si>
    <t>童雅丽</t>
  </si>
  <si>
    <t>202302181425</t>
  </si>
  <si>
    <t>叶文静</t>
  </si>
  <si>
    <t>202302181506</t>
  </si>
  <si>
    <t>张金铃</t>
  </si>
  <si>
    <t>202302181721</t>
  </si>
  <si>
    <t>王西</t>
  </si>
  <si>
    <t>202302181430</t>
  </si>
  <si>
    <t>202302181415</t>
  </si>
  <si>
    <t>胡晓瑞</t>
  </si>
  <si>
    <t>202302181519</t>
  </si>
  <si>
    <t>李阳</t>
  </si>
  <si>
    <t>202302181602</t>
  </si>
  <si>
    <t>杨鑫迪</t>
  </si>
  <si>
    <t>202302181513</t>
  </si>
  <si>
    <t>蔡越 宁</t>
  </si>
  <si>
    <t>202302181607</t>
  </si>
  <si>
    <t>王晨晨</t>
  </si>
  <si>
    <t>202302181520</t>
  </si>
  <si>
    <t>邹婧杨</t>
  </si>
  <si>
    <t>202302181413</t>
  </si>
  <si>
    <t>万笑冰</t>
  </si>
  <si>
    <t>202302181624</t>
  </si>
  <si>
    <t>汤晶</t>
  </si>
  <si>
    <t>202302181529</t>
  </si>
  <si>
    <t>叶上</t>
  </si>
  <si>
    <t>202302181612</t>
  </si>
  <si>
    <t>景孟杰</t>
  </si>
  <si>
    <t>202302181625</t>
  </si>
  <si>
    <t>闵东妮</t>
  </si>
  <si>
    <t>202302181509</t>
  </si>
  <si>
    <t>尹莎莎</t>
  </si>
  <si>
    <t>202302181722</t>
  </si>
  <si>
    <t>李晓团</t>
  </si>
  <si>
    <t>202302181522</t>
  </si>
  <si>
    <t>王泽鑫</t>
  </si>
  <si>
    <t>202302181411</t>
  </si>
  <si>
    <t>徐沛洁</t>
  </si>
  <si>
    <t>202302181426</t>
  </si>
  <si>
    <t>吕紫程</t>
  </si>
  <si>
    <t>202302181608</t>
  </si>
  <si>
    <t>姜婉茹</t>
  </si>
  <si>
    <t>202302181410</t>
  </si>
  <si>
    <t>徐钰婷</t>
  </si>
  <si>
    <t>202302181606</t>
  </si>
  <si>
    <t>刘新玥</t>
  </si>
  <si>
    <t>202302181610</t>
  </si>
  <si>
    <t>刘梦影</t>
  </si>
  <si>
    <t>202302181518</t>
  </si>
  <si>
    <t>王金燕</t>
  </si>
  <si>
    <t>202302181613</t>
  </si>
  <si>
    <t>李晓芳</t>
  </si>
  <si>
    <t>202302181501</t>
  </si>
  <si>
    <t>彭梦佳</t>
  </si>
  <si>
    <t>202302181717</t>
  </si>
  <si>
    <t>罗琛知</t>
  </si>
  <si>
    <t>202302181419</t>
  </si>
  <si>
    <t>陈果然</t>
  </si>
  <si>
    <t>202302181716</t>
  </si>
  <si>
    <t>陈晗雯</t>
  </si>
  <si>
    <t>202302181515</t>
  </si>
  <si>
    <t>张沙沙</t>
  </si>
  <si>
    <t>202302181730</t>
  </si>
  <si>
    <t>004-小学科学教师</t>
  </si>
  <si>
    <t>万家乐</t>
  </si>
  <si>
    <t>202302181802</t>
  </si>
  <si>
    <t>006-小学体育教师</t>
  </si>
  <si>
    <t>阮桂云</t>
  </si>
  <si>
    <t>202302181815</t>
  </si>
  <si>
    <t>廖欣语</t>
  </si>
  <si>
    <t>202302181911</t>
  </si>
  <si>
    <t>007-小学音乐教师</t>
  </si>
  <si>
    <t>唐金玥</t>
  </si>
  <si>
    <t>202302181829</t>
  </si>
  <si>
    <t>关焦洁</t>
  </si>
  <si>
    <t>202302182024</t>
  </si>
  <si>
    <t>008-小学美术教师</t>
  </si>
  <si>
    <t>窦宝珠</t>
  </si>
  <si>
    <t>202302182122</t>
  </si>
  <si>
    <t>009-初中语文教师</t>
  </si>
  <si>
    <t>杨优</t>
  </si>
  <si>
    <t>202302182119</t>
  </si>
  <si>
    <t>孙亚琼</t>
  </si>
  <si>
    <t>202302182109</t>
  </si>
  <si>
    <t>赵美林</t>
  </si>
  <si>
    <t>202302182105</t>
  </si>
  <si>
    <t>陈思思</t>
  </si>
  <si>
    <t>202302182117</t>
  </si>
  <si>
    <t>牛运运</t>
  </si>
  <si>
    <t>202302182205</t>
  </si>
  <si>
    <t>胡奇悦</t>
  </si>
  <si>
    <t>202302182110</t>
  </si>
  <si>
    <t>王鑫</t>
  </si>
  <si>
    <t>202302182121</t>
  </si>
  <si>
    <t>云子琦</t>
  </si>
  <si>
    <t>202302182112</t>
  </si>
  <si>
    <t>谭学秋</t>
  </si>
  <si>
    <t>202302182127</t>
  </si>
  <si>
    <t>马玲珑</t>
  </si>
  <si>
    <t>202302182120</t>
  </si>
  <si>
    <t>呙梦园</t>
  </si>
  <si>
    <t>202302182210</t>
  </si>
  <si>
    <t>陈楠</t>
  </si>
  <si>
    <t>202302182106</t>
  </si>
  <si>
    <t>姚宇微</t>
  </si>
  <si>
    <t>202302182108</t>
  </si>
  <si>
    <t>程菲扬</t>
  </si>
  <si>
    <t>202302182113</t>
  </si>
  <si>
    <t>刘雨欣</t>
  </si>
  <si>
    <t>202302182218</t>
  </si>
  <si>
    <t>010-初中数学教师</t>
  </si>
  <si>
    <t>卢君杰</t>
  </si>
  <si>
    <t>202302182220</t>
  </si>
  <si>
    <t>张欢心</t>
  </si>
  <si>
    <t>202302182230</t>
  </si>
  <si>
    <t>樊舒婷</t>
  </si>
  <si>
    <t>202302182303</t>
  </si>
  <si>
    <t>余梦娜</t>
  </si>
  <si>
    <t>202302182217</t>
  </si>
  <si>
    <t>梅竹</t>
  </si>
  <si>
    <t>202302182216</t>
  </si>
  <si>
    <t>张婷婷</t>
  </si>
  <si>
    <t>202302182302</t>
  </si>
  <si>
    <t>卞馨语</t>
  </si>
  <si>
    <t>202302182310</t>
  </si>
  <si>
    <t>侯咏琪</t>
  </si>
  <si>
    <t>202302182223</t>
  </si>
  <si>
    <t>何雨薇</t>
  </si>
  <si>
    <t>202302182304</t>
  </si>
  <si>
    <t>陈江</t>
  </si>
  <si>
    <t>202302182307</t>
  </si>
  <si>
    <t>吕俊巧</t>
  </si>
  <si>
    <t>202302182213</t>
  </si>
  <si>
    <t>周世杰</t>
  </si>
  <si>
    <t>202302182211</t>
  </si>
  <si>
    <t>吴太友</t>
  </si>
  <si>
    <t>202302182225</t>
  </si>
  <si>
    <t>陈文霞</t>
  </si>
  <si>
    <t>202302182520</t>
  </si>
  <si>
    <t>011-初中英语教师</t>
  </si>
  <si>
    <t>钟悦</t>
  </si>
  <si>
    <t>202302182423</t>
  </si>
  <si>
    <t>杨丽杰</t>
  </si>
  <si>
    <t>202302182406</t>
  </si>
  <si>
    <t>岳睿欣</t>
  </si>
  <si>
    <t>202302182328</t>
  </si>
  <si>
    <t>琚玉佩</t>
  </si>
  <si>
    <t>202302182322</t>
  </si>
  <si>
    <t>潘志涵</t>
  </si>
  <si>
    <t>202302182419</t>
  </si>
  <si>
    <t>李思茹</t>
  </si>
  <si>
    <t>202302182316</t>
  </si>
  <si>
    <t>李美瑶</t>
  </si>
  <si>
    <t>202302182513</t>
  </si>
  <si>
    <t>崔若宇</t>
  </si>
  <si>
    <t>202302182421</t>
  </si>
  <si>
    <t>张钰塱</t>
  </si>
  <si>
    <t>202302182428</t>
  </si>
  <si>
    <t>姜秋雨</t>
  </si>
  <si>
    <t>202302182503</t>
  </si>
  <si>
    <t>宋黄慧</t>
  </si>
  <si>
    <t>202302182504</t>
  </si>
  <si>
    <t>王小碟</t>
  </si>
  <si>
    <t>202302182407</t>
  </si>
  <si>
    <t>刘慧敏</t>
  </si>
  <si>
    <t>202302182429</t>
  </si>
  <si>
    <t>胡文琪</t>
  </si>
  <si>
    <t>202302182612</t>
  </si>
  <si>
    <t>陈巧玲</t>
  </si>
  <si>
    <t>202302182324</t>
  </si>
  <si>
    <t>陈晓</t>
  </si>
  <si>
    <t>202302182525</t>
  </si>
  <si>
    <t>毕金月</t>
  </si>
  <si>
    <t>202302182318</t>
  </si>
  <si>
    <t>郭乔攀</t>
  </si>
  <si>
    <t>202302182605</t>
  </si>
  <si>
    <t>张双</t>
  </si>
  <si>
    <t>202302182607</t>
  </si>
  <si>
    <t>贺圣洁</t>
  </si>
  <si>
    <t>202302182326</t>
  </si>
  <si>
    <t>蒋雪颖</t>
  </si>
  <si>
    <t>202302182312</t>
  </si>
  <si>
    <t>杜志玮</t>
  </si>
  <si>
    <t>202302182510</t>
  </si>
  <si>
    <t>王纯</t>
  </si>
  <si>
    <t>202302182402</t>
  </si>
  <si>
    <t>王杰</t>
  </si>
  <si>
    <t>202302182524</t>
  </si>
  <si>
    <t>王璟涵</t>
  </si>
  <si>
    <t>202302182613</t>
  </si>
  <si>
    <t>刘薛莉</t>
  </si>
  <si>
    <t>202302182418</t>
  </si>
  <si>
    <t>杜雨鹃</t>
  </si>
  <si>
    <t>202302182519</t>
  </si>
  <si>
    <t>罗雨雪</t>
  </si>
  <si>
    <t>202302182417</t>
  </si>
  <si>
    <t>谭晓丹</t>
  </si>
  <si>
    <t>202302182415</t>
  </si>
  <si>
    <t>王焕然</t>
  </si>
  <si>
    <t>202302182514</t>
  </si>
  <si>
    <t>杨婉婷</t>
  </si>
  <si>
    <t>202302182516</t>
  </si>
  <si>
    <t>杨敏</t>
  </si>
  <si>
    <t>202302182622</t>
  </si>
  <si>
    <t>012-初中生物教师</t>
  </si>
  <si>
    <t>陈迪超</t>
  </si>
  <si>
    <t>202302182625</t>
  </si>
  <si>
    <t>周卓然</t>
  </si>
  <si>
    <t>202302182624</t>
  </si>
  <si>
    <t>桂一潇</t>
  </si>
  <si>
    <t>202302182628</t>
  </si>
  <si>
    <t>013-初中地理教师</t>
  </si>
  <si>
    <t>张甜甜</t>
  </si>
  <si>
    <t>202302182627</t>
  </si>
  <si>
    <t>张紫薇</t>
  </si>
  <si>
    <t>202302182704</t>
  </si>
  <si>
    <t>014-初中道德与法治教师</t>
  </si>
  <si>
    <t>江苏云</t>
  </si>
  <si>
    <t>202302182709</t>
  </si>
  <si>
    <t>015-初中历史教师</t>
  </si>
  <si>
    <t>刘襄宜</t>
  </si>
  <si>
    <t>202302182711</t>
  </si>
  <si>
    <t>016-初中物理教师</t>
  </si>
  <si>
    <t>杨珊珊</t>
  </si>
  <si>
    <t>202302182715</t>
  </si>
  <si>
    <t>017-初中化学教师</t>
  </si>
  <si>
    <t>张智慧</t>
  </si>
  <si>
    <t>202302182714</t>
  </si>
  <si>
    <t>简媛媛</t>
  </si>
  <si>
    <t>202302182717</t>
  </si>
  <si>
    <t>刘佳宁</t>
  </si>
  <si>
    <t>202302182713</t>
  </si>
  <si>
    <t>陈珍珍</t>
  </si>
  <si>
    <t>202302182720</t>
  </si>
  <si>
    <t>襄州区教育系统2022年公开招聘合同制教师资格复审名单</t>
  </si>
  <si>
    <t>襄州区教育系统2022年公开招聘合同制教师笔试资格复审名单</t>
  </si>
  <si>
    <t>襄州区教育系统2022年公开招聘合同制教师资格资格复审名单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</si>
</sst>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zoomScaleSheetLayoutView="100" workbookViewId="0" topLeftCell="A1">
      <selection activeCell="A1" sqref="A1:H1"/>
    </sheetView>
  </sheetViews>
  <sheetFormatPr defaultColWidth="8.00390625" defaultRowHeight="19.5" customHeight="1"/>
  <cols>
    <col min="1" max="1" width="5.75390625" style="2" bestFit="1" customWidth="1"/>
    <col min="2" max="2" width="13.25390625" style="1" bestFit="1" customWidth="1"/>
    <col min="3" max="3" width="14.125" style="1" bestFit="1" customWidth="1"/>
    <col min="4" max="4" width="21.50390625" style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5" t="s">
        <v>519</v>
      </c>
      <c r="B1" s="15"/>
      <c r="C1" s="15"/>
      <c r="D1" s="15"/>
      <c r="E1" s="15"/>
      <c r="F1" s="15"/>
      <c r="G1" s="15"/>
      <c r="H1" s="15"/>
    </row>
    <row r="2" spans="1:8" ht="42" customHeight="1">
      <c r="A2" s="10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11">
        <v>1</v>
      </c>
      <c r="B3" s="5" t="s">
        <v>8</v>
      </c>
      <c r="C3" s="5" t="s">
        <v>9</v>
      </c>
      <c r="D3" s="5" t="s">
        <v>10</v>
      </c>
      <c r="E3" s="6">
        <v>111.58</v>
      </c>
      <c r="F3" s="6">
        <v>115.7</v>
      </c>
      <c r="G3" s="9">
        <v>227.28</v>
      </c>
      <c r="H3" s="9">
        <f aca="true" t="shared" si="0" ref="H3:H34">G3/3</f>
        <v>75.76</v>
      </c>
    </row>
    <row r="4" spans="1:8" ht="19.5" customHeight="1">
      <c r="A4" s="11">
        <v>2</v>
      </c>
      <c r="B4" s="5" t="s">
        <v>11</v>
      </c>
      <c r="C4" s="5" t="s">
        <v>12</v>
      </c>
      <c r="D4" s="5" t="s">
        <v>10</v>
      </c>
      <c r="E4" s="6">
        <v>104.43</v>
      </c>
      <c r="F4" s="6">
        <v>122.4</v>
      </c>
      <c r="G4" s="9">
        <v>226.83</v>
      </c>
      <c r="H4" s="9">
        <f t="shared" si="0"/>
        <v>75.61</v>
      </c>
    </row>
    <row r="5" spans="1:8" ht="19.5" customHeight="1">
      <c r="A5" s="11">
        <v>3</v>
      </c>
      <c r="B5" s="5" t="s">
        <v>13</v>
      </c>
      <c r="C5" s="5" t="s">
        <v>14</v>
      </c>
      <c r="D5" s="5" t="s">
        <v>10</v>
      </c>
      <c r="E5" s="6">
        <v>109.53</v>
      </c>
      <c r="F5" s="6">
        <v>112.2</v>
      </c>
      <c r="G5" s="9">
        <v>221.73</v>
      </c>
      <c r="H5" s="9">
        <f t="shared" si="0"/>
        <v>73.91</v>
      </c>
    </row>
    <row r="6" spans="1:8" ht="19.5" customHeight="1">
      <c r="A6" s="11">
        <v>4</v>
      </c>
      <c r="B6" s="5" t="s">
        <v>15</v>
      </c>
      <c r="C6" s="5" t="s">
        <v>16</v>
      </c>
      <c r="D6" s="5" t="s">
        <v>10</v>
      </c>
      <c r="E6" s="6">
        <v>105.94</v>
      </c>
      <c r="F6" s="6">
        <v>115.5</v>
      </c>
      <c r="G6" s="9">
        <v>221.44</v>
      </c>
      <c r="H6" s="9">
        <f t="shared" si="0"/>
        <v>73.81333333333333</v>
      </c>
    </row>
    <row r="7" spans="1:8" ht="19.5" customHeight="1">
      <c r="A7" s="11">
        <v>5</v>
      </c>
      <c r="B7" s="5" t="s">
        <v>17</v>
      </c>
      <c r="C7" s="5" t="s">
        <v>18</v>
      </c>
      <c r="D7" s="5" t="s">
        <v>10</v>
      </c>
      <c r="E7" s="6">
        <v>96.2</v>
      </c>
      <c r="F7" s="6">
        <v>123.4</v>
      </c>
      <c r="G7" s="9">
        <v>219.6</v>
      </c>
      <c r="H7" s="9">
        <f t="shared" si="0"/>
        <v>73.2</v>
      </c>
    </row>
    <row r="8" spans="1:8" ht="19.5" customHeight="1">
      <c r="A8" s="11">
        <v>6</v>
      </c>
      <c r="B8" s="5" t="s">
        <v>19</v>
      </c>
      <c r="C8" s="5" t="s">
        <v>20</v>
      </c>
      <c r="D8" s="5" t="s">
        <v>10</v>
      </c>
      <c r="E8" s="6">
        <v>94.79</v>
      </c>
      <c r="F8" s="6">
        <v>124.8</v>
      </c>
      <c r="G8" s="9">
        <v>219.59</v>
      </c>
      <c r="H8" s="9">
        <f t="shared" si="0"/>
        <v>73.19666666666667</v>
      </c>
    </row>
    <row r="9" spans="1:8" ht="19.5" customHeight="1">
      <c r="A9" s="11">
        <v>7</v>
      </c>
      <c r="B9" s="5" t="s">
        <v>21</v>
      </c>
      <c r="C9" s="5" t="s">
        <v>22</v>
      </c>
      <c r="D9" s="5" t="s">
        <v>10</v>
      </c>
      <c r="E9" s="6">
        <v>96.32</v>
      </c>
      <c r="F9" s="6">
        <v>123.2</v>
      </c>
      <c r="G9" s="9">
        <v>219.52</v>
      </c>
      <c r="H9" s="9">
        <f t="shared" si="0"/>
        <v>73.17333333333333</v>
      </c>
    </row>
    <row r="10" spans="1:8" ht="19.5" customHeight="1">
      <c r="A10" s="11">
        <v>8</v>
      </c>
      <c r="B10" s="5" t="s">
        <v>23</v>
      </c>
      <c r="C10" s="5" t="s">
        <v>24</v>
      </c>
      <c r="D10" s="5" t="s">
        <v>10</v>
      </c>
      <c r="E10" s="6">
        <v>98.22</v>
      </c>
      <c r="F10" s="6">
        <v>121.2</v>
      </c>
      <c r="G10" s="9">
        <v>219.42</v>
      </c>
      <c r="H10" s="9">
        <f t="shared" si="0"/>
        <v>73.14</v>
      </c>
    </row>
    <row r="11" spans="1:8" ht="19.5" customHeight="1">
      <c r="A11" s="11">
        <v>9</v>
      </c>
      <c r="B11" s="5" t="s">
        <v>25</v>
      </c>
      <c r="C11" s="5" t="s">
        <v>26</v>
      </c>
      <c r="D11" s="5" t="s">
        <v>10</v>
      </c>
      <c r="E11" s="6">
        <v>96.98</v>
      </c>
      <c r="F11" s="6">
        <v>121.2</v>
      </c>
      <c r="G11" s="9">
        <v>218.18</v>
      </c>
      <c r="H11" s="9">
        <f t="shared" si="0"/>
        <v>72.72666666666667</v>
      </c>
    </row>
    <row r="12" spans="1:8" ht="19.5" customHeight="1">
      <c r="A12" s="11">
        <v>10</v>
      </c>
      <c r="B12" s="5" t="s">
        <v>27</v>
      </c>
      <c r="C12" s="5" t="s">
        <v>28</v>
      </c>
      <c r="D12" s="5" t="s">
        <v>10</v>
      </c>
      <c r="E12" s="6">
        <v>97.97</v>
      </c>
      <c r="F12" s="6">
        <v>119.7</v>
      </c>
      <c r="G12" s="9">
        <v>217.67</v>
      </c>
      <c r="H12" s="9">
        <f t="shared" si="0"/>
        <v>72.55666666666666</v>
      </c>
    </row>
    <row r="13" spans="1:8" ht="19.5" customHeight="1">
      <c r="A13" s="11">
        <v>11</v>
      </c>
      <c r="B13" s="5" t="s">
        <v>29</v>
      </c>
      <c r="C13" s="5" t="s">
        <v>30</v>
      </c>
      <c r="D13" s="5" t="s">
        <v>10</v>
      </c>
      <c r="E13" s="6">
        <v>93.1</v>
      </c>
      <c r="F13" s="6">
        <v>124.1</v>
      </c>
      <c r="G13" s="9">
        <v>217.2</v>
      </c>
      <c r="H13" s="9">
        <f t="shared" si="0"/>
        <v>72.39999999999999</v>
      </c>
    </row>
    <row r="14" spans="1:8" ht="19.5" customHeight="1">
      <c r="A14" s="11">
        <v>12</v>
      </c>
      <c r="B14" s="5" t="s">
        <v>31</v>
      </c>
      <c r="C14" s="5" t="s">
        <v>32</v>
      </c>
      <c r="D14" s="5" t="s">
        <v>10</v>
      </c>
      <c r="E14" s="6">
        <v>95.66</v>
      </c>
      <c r="F14" s="6">
        <v>121.3</v>
      </c>
      <c r="G14" s="9">
        <v>216.96</v>
      </c>
      <c r="H14" s="9">
        <f t="shared" si="0"/>
        <v>72.32000000000001</v>
      </c>
    </row>
    <row r="15" spans="1:8" ht="19.5" customHeight="1">
      <c r="A15" s="11">
        <v>13</v>
      </c>
      <c r="B15" s="5" t="s">
        <v>33</v>
      </c>
      <c r="C15" s="5" t="s">
        <v>34</v>
      </c>
      <c r="D15" s="5" t="s">
        <v>10</v>
      </c>
      <c r="E15" s="6">
        <v>100.14</v>
      </c>
      <c r="F15" s="6">
        <v>114.7</v>
      </c>
      <c r="G15" s="9">
        <v>214.84</v>
      </c>
      <c r="H15" s="9">
        <f t="shared" si="0"/>
        <v>71.61333333333333</v>
      </c>
    </row>
    <row r="16" spans="1:8" ht="19.5" customHeight="1">
      <c r="A16" s="11">
        <v>14</v>
      </c>
      <c r="B16" s="5" t="s">
        <v>35</v>
      </c>
      <c r="C16" s="5" t="s">
        <v>36</v>
      </c>
      <c r="D16" s="5" t="s">
        <v>10</v>
      </c>
      <c r="E16" s="6">
        <v>95.31</v>
      </c>
      <c r="F16" s="6">
        <v>119.1</v>
      </c>
      <c r="G16" s="9">
        <v>214.41</v>
      </c>
      <c r="H16" s="9">
        <f t="shared" si="0"/>
        <v>71.47</v>
      </c>
    </row>
    <row r="17" spans="1:8" ht="19.5" customHeight="1">
      <c r="A17" s="11">
        <v>15</v>
      </c>
      <c r="B17" s="5" t="s">
        <v>37</v>
      </c>
      <c r="C17" s="5" t="s">
        <v>38</v>
      </c>
      <c r="D17" s="5" t="s">
        <v>10</v>
      </c>
      <c r="E17" s="6">
        <v>91.97</v>
      </c>
      <c r="F17" s="6">
        <v>122</v>
      </c>
      <c r="G17" s="9">
        <v>213.97</v>
      </c>
      <c r="H17" s="9">
        <f t="shared" si="0"/>
        <v>71.32333333333334</v>
      </c>
    </row>
    <row r="18" spans="1:8" ht="19.5" customHeight="1">
      <c r="A18" s="11">
        <v>16</v>
      </c>
      <c r="B18" s="5" t="s">
        <v>39</v>
      </c>
      <c r="C18" s="5" t="s">
        <v>40</v>
      </c>
      <c r="D18" s="5" t="s">
        <v>10</v>
      </c>
      <c r="E18" s="6">
        <v>108.14</v>
      </c>
      <c r="F18" s="6">
        <v>105.6</v>
      </c>
      <c r="G18" s="9">
        <v>213.74</v>
      </c>
      <c r="H18" s="9">
        <f t="shared" si="0"/>
        <v>71.24666666666667</v>
      </c>
    </row>
    <row r="19" spans="1:8" ht="19.5" customHeight="1">
      <c r="A19" s="11">
        <v>17</v>
      </c>
      <c r="B19" s="5" t="s">
        <v>41</v>
      </c>
      <c r="C19" s="5" t="s">
        <v>42</v>
      </c>
      <c r="D19" s="5" t="s">
        <v>10</v>
      </c>
      <c r="E19" s="6">
        <v>94</v>
      </c>
      <c r="F19" s="6">
        <v>119.7</v>
      </c>
      <c r="G19" s="9">
        <v>213.7</v>
      </c>
      <c r="H19" s="9">
        <f t="shared" si="0"/>
        <v>71.23333333333333</v>
      </c>
    </row>
    <row r="20" spans="1:8" ht="19.5" customHeight="1">
      <c r="A20" s="11">
        <v>18</v>
      </c>
      <c r="B20" s="5" t="s">
        <v>43</v>
      </c>
      <c r="C20" s="5" t="s">
        <v>44</v>
      </c>
      <c r="D20" s="5" t="s">
        <v>10</v>
      </c>
      <c r="E20" s="6">
        <v>89.71</v>
      </c>
      <c r="F20" s="6">
        <v>122.9</v>
      </c>
      <c r="G20" s="9">
        <v>212.61</v>
      </c>
      <c r="H20" s="9">
        <f t="shared" si="0"/>
        <v>70.87</v>
      </c>
    </row>
    <row r="21" spans="1:8" ht="19.5" customHeight="1">
      <c r="A21" s="11">
        <v>19</v>
      </c>
      <c r="B21" s="5" t="s">
        <v>45</v>
      </c>
      <c r="C21" s="5" t="s">
        <v>46</v>
      </c>
      <c r="D21" s="5" t="s">
        <v>10</v>
      </c>
      <c r="E21" s="6">
        <v>95.51</v>
      </c>
      <c r="F21" s="6">
        <v>117</v>
      </c>
      <c r="G21" s="9">
        <v>212.51</v>
      </c>
      <c r="H21" s="9">
        <f t="shared" si="0"/>
        <v>70.83666666666666</v>
      </c>
    </row>
    <row r="22" spans="1:8" ht="19.5" customHeight="1">
      <c r="A22" s="11">
        <v>20</v>
      </c>
      <c r="B22" s="5" t="s">
        <v>47</v>
      </c>
      <c r="C22" s="5" t="s">
        <v>48</v>
      </c>
      <c r="D22" s="5" t="s">
        <v>10</v>
      </c>
      <c r="E22" s="6">
        <v>96.38</v>
      </c>
      <c r="F22" s="6">
        <v>115.4</v>
      </c>
      <c r="G22" s="9">
        <v>211.78</v>
      </c>
      <c r="H22" s="9">
        <f t="shared" si="0"/>
        <v>70.59333333333333</v>
      </c>
    </row>
    <row r="23" spans="1:8" ht="19.5" customHeight="1">
      <c r="A23" s="11">
        <v>21</v>
      </c>
      <c r="B23" s="5" t="s">
        <v>49</v>
      </c>
      <c r="C23" s="5" t="s">
        <v>50</v>
      </c>
      <c r="D23" s="5" t="s">
        <v>10</v>
      </c>
      <c r="E23" s="6">
        <v>88.58</v>
      </c>
      <c r="F23" s="6">
        <v>123.1</v>
      </c>
      <c r="G23" s="9">
        <v>211.68</v>
      </c>
      <c r="H23" s="9">
        <f t="shared" si="0"/>
        <v>70.56</v>
      </c>
    </row>
    <row r="24" spans="1:8" ht="19.5" customHeight="1">
      <c r="A24" s="11">
        <v>22</v>
      </c>
      <c r="B24" s="5" t="s">
        <v>51</v>
      </c>
      <c r="C24" s="5" t="s">
        <v>52</v>
      </c>
      <c r="D24" s="5" t="s">
        <v>10</v>
      </c>
      <c r="E24" s="6">
        <v>90.09</v>
      </c>
      <c r="F24" s="6">
        <v>120.3</v>
      </c>
      <c r="G24" s="9">
        <v>210.39</v>
      </c>
      <c r="H24" s="9">
        <f t="shared" si="0"/>
        <v>70.13</v>
      </c>
    </row>
    <row r="25" spans="1:8" ht="19.5" customHeight="1">
      <c r="A25" s="11">
        <v>23</v>
      </c>
      <c r="B25" s="5" t="s">
        <v>53</v>
      </c>
      <c r="C25" s="5" t="s">
        <v>54</v>
      </c>
      <c r="D25" s="5" t="s">
        <v>10</v>
      </c>
      <c r="E25" s="6">
        <v>89.36</v>
      </c>
      <c r="F25" s="6">
        <v>120.9</v>
      </c>
      <c r="G25" s="9">
        <v>210.26</v>
      </c>
      <c r="H25" s="9">
        <f t="shared" si="0"/>
        <v>70.08666666666666</v>
      </c>
    </row>
    <row r="26" spans="1:8" ht="19.5" customHeight="1">
      <c r="A26" s="11">
        <v>24</v>
      </c>
      <c r="B26" s="5" t="s">
        <v>55</v>
      </c>
      <c r="C26" s="5" t="s">
        <v>56</v>
      </c>
      <c r="D26" s="5" t="s">
        <v>10</v>
      </c>
      <c r="E26" s="6">
        <v>90.84</v>
      </c>
      <c r="F26" s="6">
        <v>119.2</v>
      </c>
      <c r="G26" s="9">
        <v>210.04</v>
      </c>
      <c r="H26" s="9">
        <f t="shared" si="0"/>
        <v>70.01333333333334</v>
      </c>
    </row>
    <row r="27" spans="1:8" ht="19.5" customHeight="1">
      <c r="A27" s="11">
        <v>25</v>
      </c>
      <c r="B27" s="5" t="s">
        <v>57</v>
      </c>
      <c r="C27" s="5" t="s">
        <v>58</v>
      </c>
      <c r="D27" s="5" t="s">
        <v>10</v>
      </c>
      <c r="E27" s="6">
        <v>91.09</v>
      </c>
      <c r="F27" s="6">
        <v>118.9</v>
      </c>
      <c r="G27" s="9">
        <v>209.99</v>
      </c>
      <c r="H27" s="9">
        <f t="shared" si="0"/>
        <v>69.99666666666667</v>
      </c>
    </row>
    <row r="28" spans="1:8" ht="19.5" customHeight="1">
      <c r="A28" s="11">
        <v>26</v>
      </c>
      <c r="B28" s="5" t="s">
        <v>59</v>
      </c>
      <c r="C28" s="5" t="s">
        <v>60</v>
      </c>
      <c r="D28" s="5" t="s">
        <v>10</v>
      </c>
      <c r="E28" s="6">
        <v>93.16</v>
      </c>
      <c r="F28" s="6">
        <v>115.9</v>
      </c>
      <c r="G28" s="9">
        <v>209.06</v>
      </c>
      <c r="H28" s="9">
        <f t="shared" si="0"/>
        <v>69.68666666666667</v>
      </c>
    </row>
    <row r="29" spans="1:8" ht="19.5" customHeight="1">
      <c r="A29" s="11">
        <v>27</v>
      </c>
      <c r="B29" s="5" t="s">
        <v>61</v>
      </c>
      <c r="C29" s="5" t="s">
        <v>62</v>
      </c>
      <c r="D29" s="5" t="s">
        <v>10</v>
      </c>
      <c r="E29" s="6">
        <v>84.55</v>
      </c>
      <c r="F29" s="6">
        <v>124</v>
      </c>
      <c r="G29" s="9">
        <v>208.55</v>
      </c>
      <c r="H29" s="9">
        <f t="shared" si="0"/>
        <v>69.51666666666667</v>
      </c>
    </row>
    <row r="30" spans="1:8" ht="19.5" customHeight="1">
      <c r="A30" s="11">
        <v>28</v>
      </c>
      <c r="B30" s="5" t="s">
        <v>63</v>
      </c>
      <c r="C30" s="5" t="s">
        <v>64</v>
      </c>
      <c r="D30" s="5" t="s">
        <v>10</v>
      </c>
      <c r="E30" s="6">
        <v>84.88</v>
      </c>
      <c r="F30" s="6">
        <v>123.4</v>
      </c>
      <c r="G30" s="9">
        <v>208.28</v>
      </c>
      <c r="H30" s="9">
        <f t="shared" si="0"/>
        <v>69.42666666666666</v>
      </c>
    </row>
    <row r="31" spans="1:8" ht="19.5" customHeight="1">
      <c r="A31" s="11">
        <v>29</v>
      </c>
      <c r="B31" s="5" t="s">
        <v>65</v>
      </c>
      <c r="C31" s="5" t="s">
        <v>66</v>
      </c>
      <c r="D31" s="5" t="s">
        <v>10</v>
      </c>
      <c r="E31" s="6">
        <v>91.96</v>
      </c>
      <c r="F31" s="6">
        <v>115.8</v>
      </c>
      <c r="G31" s="9">
        <v>207.76</v>
      </c>
      <c r="H31" s="9">
        <f t="shared" si="0"/>
        <v>69.25333333333333</v>
      </c>
    </row>
    <row r="32" spans="1:8" ht="19.5" customHeight="1">
      <c r="A32" s="11">
        <v>30</v>
      </c>
      <c r="B32" s="5" t="s">
        <v>67</v>
      </c>
      <c r="C32" s="5" t="s">
        <v>68</v>
      </c>
      <c r="D32" s="5" t="s">
        <v>10</v>
      </c>
      <c r="E32" s="6">
        <v>82.33</v>
      </c>
      <c r="F32" s="6">
        <v>125.4</v>
      </c>
      <c r="G32" s="9">
        <v>207.73</v>
      </c>
      <c r="H32" s="9">
        <f t="shared" si="0"/>
        <v>69.24333333333333</v>
      </c>
    </row>
    <row r="33" spans="1:8" ht="19.5" customHeight="1">
      <c r="A33" s="11">
        <v>31</v>
      </c>
      <c r="B33" s="5" t="s">
        <v>69</v>
      </c>
      <c r="C33" s="5" t="s">
        <v>70</v>
      </c>
      <c r="D33" s="5" t="s">
        <v>10</v>
      </c>
      <c r="E33" s="6">
        <v>85.02</v>
      </c>
      <c r="F33" s="6">
        <v>122.6</v>
      </c>
      <c r="G33" s="9">
        <v>207.62</v>
      </c>
      <c r="H33" s="9">
        <f t="shared" si="0"/>
        <v>69.20666666666666</v>
      </c>
    </row>
    <row r="34" spans="1:8" ht="19.5" customHeight="1">
      <c r="A34" s="11">
        <v>32</v>
      </c>
      <c r="B34" s="5" t="s">
        <v>71</v>
      </c>
      <c r="C34" s="5" t="s">
        <v>72</v>
      </c>
      <c r="D34" s="5" t="s">
        <v>10</v>
      </c>
      <c r="E34" s="6">
        <v>87.84</v>
      </c>
      <c r="F34" s="6">
        <v>119.5</v>
      </c>
      <c r="G34" s="9">
        <v>207.34</v>
      </c>
      <c r="H34" s="9">
        <f t="shared" si="0"/>
        <v>69.11333333333333</v>
      </c>
    </row>
    <row r="35" spans="1:8" ht="19.5" customHeight="1">
      <c r="A35" s="11">
        <v>33</v>
      </c>
      <c r="B35" s="5" t="s">
        <v>73</v>
      </c>
      <c r="C35" s="5" t="s">
        <v>74</v>
      </c>
      <c r="D35" s="5" t="s">
        <v>10</v>
      </c>
      <c r="E35" s="6">
        <v>87.59</v>
      </c>
      <c r="F35" s="6">
        <v>119.7</v>
      </c>
      <c r="G35" s="9">
        <v>207.29</v>
      </c>
      <c r="H35" s="9">
        <f aca="true" t="shared" si="1" ref="H35:H66">G35/3</f>
        <v>69.09666666666666</v>
      </c>
    </row>
    <row r="36" spans="1:8" ht="19.5" customHeight="1">
      <c r="A36" s="11">
        <v>34</v>
      </c>
      <c r="B36" s="5" t="s">
        <v>75</v>
      </c>
      <c r="C36" s="5" t="s">
        <v>76</v>
      </c>
      <c r="D36" s="5" t="s">
        <v>10</v>
      </c>
      <c r="E36" s="6">
        <v>85.22</v>
      </c>
      <c r="F36" s="6">
        <v>121.6</v>
      </c>
      <c r="G36" s="9">
        <v>206.82</v>
      </c>
      <c r="H36" s="9">
        <f t="shared" si="1"/>
        <v>68.94</v>
      </c>
    </row>
    <row r="37" spans="1:8" ht="19.5" customHeight="1">
      <c r="A37" s="11">
        <v>35</v>
      </c>
      <c r="B37" s="5" t="s">
        <v>77</v>
      </c>
      <c r="C37" s="5" t="s">
        <v>78</v>
      </c>
      <c r="D37" s="5" t="s">
        <v>10</v>
      </c>
      <c r="E37" s="6">
        <v>82.47</v>
      </c>
      <c r="F37" s="6">
        <v>124</v>
      </c>
      <c r="G37" s="9">
        <v>206.47</v>
      </c>
      <c r="H37" s="9">
        <f t="shared" si="1"/>
        <v>68.82333333333334</v>
      </c>
    </row>
    <row r="38" spans="1:8" ht="19.5" customHeight="1">
      <c r="A38" s="11">
        <v>36</v>
      </c>
      <c r="B38" s="5" t="s">
        <v>79</v>
      </c>
      <c r="C38" s="5" t="s">
        <v>80</v>
      </c>
      <c r="D38" s="5" t="s">
        <v>10</v>
      </c>
      <c r="E38" s="6">
        <v>83.09</v>
      </c>
      <c r="F38" s="6">
        <v>123</v>
      </c>
      <c r="G38" s="9">
        <v>206.09</v>
      </c>
      <c r="H38" s="9">
        <f t="shared" si="1"/>
        <v>68.69666666666667</v>
      </c>
    </row>
    <row r="39" spans="1:8" ht="19.5" customHeight="1">
      <c r="A39" s="11">
        <v>37</v>
      </c>
      <c r="B39" s="5" t="s">
        <v>81</v>
      </c>
      <c r="C39" s="5" t="s">
        <v>82</v>
      </c>
      <c r="D39" s="5" t="s">
        <v>10</v>
      </c>
      <c r="E39" s="6">
        <v>96.89</v>
      </c>
      <c r="F39" s="6">
        <v>109</v>
      </c>
      <c r="G39" s="9">
        <v>205.89</v>
      </c>
      <c r="H39" s="9">
        <f t="shared" si="1"/>
        <v>68.63</v>
      </c>
    </row>
    <row r="40" spans="1:8" ht="19.5" customHeight="1">
      <c r="A40" s="11">
        <v>38</v>
      </c>
      <c r="B40" s="5" t="s">
        <v>83</v>
      </c>
      <c r="C40" s="5" t="s">
        <v>84</v>
      </c>
      <c r="D40" s="5" t="s">
        <v>10</v>
      </c>
      <c r="E40" s="6">
        <v>85.48</v>
      </c>
      <c r="F40" s="6">
        <v>119.8</v>
      </c>
      <c r="G40" s="9">
        <v>205.28</v>
      </c>
      <c r="H40" s="9">
        <f t="shared" si="1"/>
        <v>68.42666666666666</v>
      </c>
    </row>
    <row r="41" spans="1:8" ht="19.5" customHeight="1">
      <c r="A41" s="11">
        <v>39</v>
      </c>
      <c r="B41" s="5" t="s">
        <v>85</v>
      </c>
      <c r="C41" s="5" t="s">
        <v>86</v>
      </c>
      <c r="D41" s="5" t="s">
        <v>10</v>
      </c>
      <c r="E41" s="6">
        <v>98.86</v>
      </c>
      <c r="F41" s="6">
        <v>106.3</v>
      </c>
      <c r="G41" s="9">
        <v>205.16</v>
      </c>
      <c r="H41" s="9">
        <f t="shared" si="1"/>
        <v>68.38666666666667</v>
      </c>
    </row>
    <row r="42" spans="1:8" ht="19.5" customHeight="1">
      <c r="A42" s="11">
        <v>40</v>
      </c>
      <c r="B42" s="5" t="s">
        <v>87</v>
      </c>
      <c r="C42" s="5" t="s">
        <v>88</v>
      </c>
      <c r="D42" s="5" t="s">
        <v>10</v>
      </c>
      <c r="E42" s="6">
        <v>96.76</v>
      </c>
      <c r="F42" s="6">
        <v>108.4</v>
      </c>
      <c r="G42" s="9">
        <v>205.16</v>
      </c>
      <c r="H42" s="9">
        <f t="shared" si="1"/>
        <v>68.38666666666667</v>
      </c>
    </row>
    <row r="43" spans="1:8" ht="19.5" customHeight="1">
      <c r="A43" s="11">
        <v>41</v>
      </c>
      <c r="B43" s="5" t="s">
        <v>89</v>
      </c>
      <c r="C43" s="5" t="s">
        <v>90</v>
      </c>
      <c r="D43" s="5" t="s">
        <v>10</v>
      </c>
      <c r="E43" s="6">
        <v>80.49</v>
      </c>
      <c r="F43" s="6">
        <v>124.6</v>
      </c>
      <c r="G43" s="9">
        <v>205.09</v>
      </c>
      <c r="H43" s="9">
        <f t="shared" si="1"/>
        <v>68.36333333333333</v>
      </c>
    </row>
    <row r="44" spans="1:8" ht="19.5" customHeight="1">
      <c r="A44" s="11">
        <v>42</v>
      </c>
      <c r="B44" s="5" t="s">
        <v>91</v>
      </c>
      <c r="C44" s="5" t="s">
        <v>92</v>
      </c>
      <c r="D44" s="5" t="s">
        <v>10</v>
      </c>
      <c r="E44" s="6">
        <v>89.28</v>
      </c>
      <c r="F44" s="6">
        <v>115.6</v>
      </c>
      <c r="G44" s="9">
        <v>204.88</v>
      </c>
      <c r="H44" s="9">
        <f t="shared" si="1"/>
        <v>68.29333333333334</v>
      </c>
    </row>
    <row r="45" spans="1:8" ht="19.5" customHeight="1">
      <c r="A45" s="11">
        <v>43</v>
      </c>
      <c r="B45" s="5" t="s">
        <v>93</v>
      </c>
      <c r="C45" s="5" t="s">
        <v>94</v>
      </c>
      <c r="D45" s="5" t="s">
        <v>10</v>
      </c>
      <c r="E45" s="6">
        <v>88.94</v>
      </c>
      <c r="F45" s="6">
        <v>115.9</v>
      </c>
      <c r="G45" s="9">
        <v>204.84</v>
      </c>
      <c r="H45" s="9">
        <f t="shared" si="1"/>
        <v>68.28</v>
      </c>
    </row>
    <row r="46" spans="1:8" ht="19.5" customHeight="1">
      <c r="A46" s="11">
        <v>44</v>
      </c>
      <c r="B46" s="5" t="s">
        <v>95</v>
      </c>
      <c r="C46" s="5" t="s">
        <v>96</v>
      </c>
      <c r="D46" s="5" t="s">
        <v>10</v>
      </c>
      <c r="E46" s="6">
        <v>86</v>
      </c>
      <c r="F46" s="6">
        <v>118.7</v>
      </c>
      <c r="G46" s="9">
        <v>204.7</v>
      </c>
      <c r="H46" s="9">
        <f t="shared" si="1"/>
        <v>68.23333333333333</v>
      </c>
    </row>
    <row r="47" spans="1:8" ht="19.5" customHeight="1">
      <c r="A47" s="11">
        <v>45</v>
      </c>
      <c r="B47" s="5" t="s">
        <v>97</v>
      </c>
      <c r="C47" s="5" t="s">
        <v>98</v>
      </c>
      <c r="D47" s="5" t="s">
        <v>10</v>
      </c>
      <c r="E47" s="6">
        <v>85.26</v>
      </c>
      <c r="F47" s="6">
        <v>119.4</v>
      </c>
      <c r="G47" s="9">
        <v>204.66</v>
      </c>
      <c r="H47" s="9">
        <f t="shared" si="1"/>
        <v>68.22</v>
      </c>
    </row>
    <row r="48" spans="1:8" ht="19.5" customHeight="1">
      <c r="A48" s="11">
        <v>46</v>
      </c>
      <c r="B48" s="5" t="s">
        <v>99</v>
      </c>
      <c r="C48" s="5" t="s">
        <v>100</v>
      </c>
      <c r="D48" s="5" t="s">
        <v>10</v>
      </c>
      <c r="E48" s="6">
        <v>96.3</v>
      </c>
      <c r="F48" s="6">
        <v>108.1</v>
      </c>
      <c r="G48" s="9">
        <v>204.4</v>
      </c>
      <c r="H48" s="9">
        <f t="shared" si="1"/>
        <v>68.13333333333334</v>
      </c>
    </row>
    <row r="49" spans="1:8" ht="19.5" customHeight="1">
      <c r="A49" s="11">
        <v>47</v>
      </c>
      <c r="B49" s="5" t="s">
        <v>101</v>
      </c>
      <c r="C49" s="5" t="s">
        <v>102</v>
      </c>
      <c r="D49" s="5" t="s">
        <v>10</v>
      </c>
      <c r="E49" s="6">
        <v>87.3</v>
      </c>
      <c r="F49" s="6">
        <v>116.7</v>
      </c>
      <c r="G49" s="9">
        <v>204</v>
      </c>
      <c r="H49" s="9">
        <f t="shared" si="1"/>
        <v>68</v>
      </c>
    </row>
    <row r="50" spans="1:8" ht="19.5" customHeight="1">
      <c r="A50" s="11">
        <v>48</v>
      </c>
      <c r="B50" s="5" t="s">
        <v>103</v>
      </c>
      <c r="C50" s="5" t="s">
        <v>104</v>
      </c>
      <c r="D50" s="5" t="s">
        <v>10</v>
      </c>
      <c r="E50" s="6">
        <v>87.34</v>
      </c>
      <c r="F50" s="6">
        <v>115.3</v>
      </c>
      <c r="G50" s="9">
        <v>202.64</v>
      </c>
      <c r="H50" s="9">
        <f t="shared" si="1"/>
        <v>67.54666666666667</v>
      </c>
    </row>
    <row r="51" spans="1:8" ht="19.5" customHeight="1">
      <c r="A51" s="11">
        <v>49</v>
      </c>
      <c r="B51" s="5" t="s">
        <v>105</v>
      </c>
      <c r="C51" s="5" t="s">
        <v>106</v>
      </c>
      <c r="D51" s="5" t="s">
        <v>10</v>
      </c>
      <c r="E51" s="6">
        <v>80.83</v>
      </c>
      <c r="F51" s="6">
        <v>121.4</v>
      </c>
      <c r="G51" s="9">
        <v>202.23</v>
      </c>
      <c r="H51" s="9">
        <f t="shared" si="1"/>
        <v>67.41</v>
      </c>
    </row>
    <row r="52" spans="1:8" ht="19.5" customHeight="1">
      <c r="A52" s="11">
        <v>50</v>
      </c>
      <c r="B52" s="5" t="s">
        <v>107</v>
      </c>
      <c r="C52" s="5" t="s">
        <v>108</v>
      </c>
      <c r="D52" s="5" t="s">
        <v>10</v>
      </c>
      <c r="E52" s="6">
        <v>87.71</v>
      </c>
      <c r="F52" s="6">
        <v>114.2</v>
      </c>
      <c r="G52" s="9">
        <v>201.91</v>
      </c>
      <c r="H52" s="9">
        <f t="shared" si="1"/>
        <v>67.30333333333333</v>
      </c>
    </row>
    <row r="53" spans="1:8" ht="19.5" customHeight="1">
      <c r="A53" s="11">
        <v>51</v>
      </c>
      <c r="B53" s="5" t="s">
        <v>109</v>
      </c>
      <c r="C53" s="5" t="s">
        <v>110</v>
      </c>
      <c r="D53" s="5" t="s">
        <v>10</v>
      </c>
      <c r="E53" s="6">
        <v>85.97</v>
      </c>
      <c r="F53" s="6">
        <v>115.5</v>
      </c>
      <c r="G53" s="9">
        <v>201.47</v>
      </c>
      <c r="H53" s="9">
        <f t="shared" si="1"/>
        <v>67.15666666666667</v>
      </c>
    </row>
    <row r="54" spans="1:8" ht="19.5" customHeight="1">
      <c r="A54" s="11">
        <v>52</v>
      </c>
      <c r="B54" s="5" t="s">
        <v>111</v>
      </c>
      <c r="C54" s="5" t="s">
        <v>112</v>
      </c>
      <c r="D54" s="5" t="s">
        <v>10</v>
      </c>
      <c r="E54" s="6">
        <v>79.34</v>
      </c>
      <c r="F54" s="6">
        <v>122.1</v>
      </c>
      <c r="G54" s="9">
        <v>201.44</v>
      </c>
      <c r="H54" s="9">
        <f t="shared" si="1"/>
        <v>67.14666666666666</v>
      </c>
    </row>
    <row r="55" spans="1:8" ht="19.5" customHeight="1">
      <c r="A55" s="11">
        <v>53</v>
      </c>
      <c r="B55" s="5" t="s">
        <v>113</v>
      </c>
      <c r="C55" s="5" t="s">
        <v>114</v>
      </c>
      <c r="D55" s="5" t="s">
        <v>10</v>
      </c>
      <c r="E55" s="6">
        <v>85.76</v>
      </c>
      <c r="F55" s="6">
        <v>115.6</v>
      </c>
      <c r="G55" s="9">
        <v>201.36</v>
      </c>
      <c r="H55" s="9">
        <f t="shared" si="1"/>
        <v>67.12</v>
      </c>
    </row>
    <row r="56" spans="1:8" ht="19.5" customHeight="1">
      <c r="A56" s="11">
        <v>54</v>
      </c>
      <c r="B56" s="5" t="s">
        <v>115</v>
      </c>
      <c r="C56" s="5" t="s">
        <v>116</v>
      </c>
      <c r="D56" s="5" t="s">
        <v>10</v>
      </c>
      <c r="E56" s="6">
        <v>85.88</v>
      </c>
      <c r="F56" s="6">
        <v>115.2</v>
      </c>
      <c r="G56" s="9">
        <v>201.08</v>
      </c>
      <c r="H56" s="9">
        <f t="shared" si="1"/>
        <v>67.02666666666667</v>
      </c>
    </row>
    <row r="57" spans="1:8" ht="19.5" customHeight="1">
      <c r="A57" s="11">
        <v>55</v>
      </c>
      <c r="B57" s="5" t="s">
        <v>117</v>
      </c>
      <c r="C57" s="5" t="s">
        <v>118</v>
      </c>
      <c r="D57" s="5" t="s">
        <v>10</v>
      </c>
      <c r="E57" s="6">
        <v>81.11</v>
      </c>
      <c r="F57" s="6">
        <v>119.7</v>
      </c>
      <c r="G57" s="9">
        <v>200.81</v>
      </c>
      <c r="H57" s="9">
        <f t="shared" si="1"/>
        <v>66.93666666666667</v>
      </c>
    </row>
    <row r="58" spans="1:8" ht="19.5" customHeight="1">
      <c r="A58" s="11">
        <v>56</v>
      </c>
      <c r="B58" s="5" t="s">
        <v>119</v>
      </c>
      <c r="C58" s="5" t="s">
        <v>120</v>
      </c>
      <c r="D58" s="5" t="s">
        <v>10</v>
      </c>
      <c r="E58" s="6">
        <v>84.09</v>
      </c>
      <c r="F58" s="6">
        <v>116.5</v>
      </c>
      <c r="G58" s="9">
        <v>200.59</v>
      </c>
      <c r="H58" s="9">
        <f t="shared" si="1"/>
        <v>66.86333333333333</v>
      </c>
    </row>
    <row r="59" spans="1:8" ht="19.5" customHeight="1">
      <c r="A59" s="11">
        <v>57</v>
      </c>
      <c r="B59" s="5" t="s">
        <v>121</v>
      </c>
      <c r="C59" s="5" t="s">
        <v>122</v>
      </c>
      <c r="D59" s="5" t="s">
        <v>10</v>
      </c>
      <c r="E59" s="6">
        <v>81.57</v>
      </c>
      <c r="F59" s="6">
        <v>118.5</v>
      </c>
      <c r="G59" s="9">
        <v>200.07</v>
      </c>
      <c r="H59" s="9">
        <f t="shared" si="1"/>
        <v>66.69</v>
      </c>
    </row>
    <row r="60" spans="1:8" ht="19.5" customHeight="1">
      <c r="A60" s="11">
        <v>58</v>
      </c>
      <c r="B60" s="5" t="s">
        <v>123</v>
      </c>
      <c r="C60" s="5" t="s">
        <v>124</v>
      </c>
      <c r="D60" s="5" t="s">
        <v>10</v>
      </c>
      <c r="E60" s="6">
        <v>90.31</v>
      </c>
      <c r="F60" s="6">
        <v>108.8</v>
      </c>
      <c r="G60" s="9">
        <v>199.11</v>
      </c>
      <c r="H60" s="9">
        <f t="shared" si="1"/>
        <v>66.37</v>
      </c>
    </row>
    <row r="61" spans="1:8" ht="19.5" customHeight="1">
      <c r="A61" s="11">
        <v>59</v>
      </c>
      <c r="B61" s="5" t="s">
        <v>125</v>
      </c>
      <c r="C61" s="5" t="s">
        <v>126</v>
      </c>
      <c r="D61" s="5" t="s">
        <v>10</v>
      </c>
      <c r="E61" s="6">
        <v>78.56</v>
      </c>
      <c r="F61" s="6">
        <v>120.2</v>
      </c>
      <c r="G61" s="9">
        <v>198.76</v>
      </c>
      <c r="H61" s="9">
        <f t="shared" si="1"/>
        <v>66.25333333333333</v>
      </c>
    </row>
    <row r="62" spans="1:8" ht="19.5" customHeight="1">
      <c r="A62" s="11">
        <v>60</v>
      </c>
      <c r="B62" s="5" t="s">
        <v>127</v>
      </c>
      <c r="C62" s="5" t="s">
        <v>128</v>
      </c>
      <c r="D62" s="5" t="s">
        <v>10</v>
      </c>
      <c r="E62" s="6">
        <v>88.9</v>
      </c>
      <c r="F62" s="6">
        <v>109.3</v>
      </c>
      <c r="G62" s="9">
        <v>198.2</v>
      </c>
      <c r="H62" s="9">
        <f t="shared" si="1"/>
        <v>66.06666666666666</v>
      </c>
    </row>
    <row r="63" spans="1:8" ht="19.5" customHeight="1">
      <c r="A63" s="11">
        <v>61</v>
      </c>
      <c r="B63" s="5" t="s">
        <v>129</v>
      </c>
      <c r="C63" s="5" t="s">
        <v>130</v>
      </c>
      <c r="D63" s="5" t="s">
        <v>10</v>
      </c>
      <c r="E63" s="6">
        <v>86.65</v>
      </c>
      <c r="F63" s="6">
        <v>111.5</v>
      </c>
      <c r="G63" s="9">
        <v>198.15</v>
      </c>
      <c r="H63" s="9">
        <f t="shared" si="1"/>
        <v>66.05</v>
      </c>
    </row>
    <row r="64" spans="1:8" ht="19.5" customHeight="1">
      <c r="A64" s="11">
        <v>62</v>
      </c>
      <c r="B64" s="5" t="s">
        <v>131</v>
      </c>
      <c r="C64" s="5" t="s">
        <v>132</v>
      </c>
      <c r="D64" s="5" t="s">
        <v>10</v>
      </c>
      <c r="E64" s="6">
        <v>89.5</v>
      </c>
      <c r="F64" s="6">
        <v>108.6</v>
      </c>
      <c r="G64" s="9">
        <v>198.1</v>
      </c>
      <c r="H64" s="9">
        <f t="shared" si="1"/>
        <v>66.03333333333333</v>
      </c>
    </row>
    <row r="65" spans="1:8" ht="19.5" customHeight="1">
      <c r="A65" s="11">
        <v>63</v>
      </c>
      <c r="B65" s="5" t="s">
        <v>133</v>
      </c>
      <c r="C65" s="5" t="s">
        <v>134</v>
      </c>
      <c r="D65" s="5" t="s">
        <v>10</v>
      </c>
      <c r="E65" s="6">
        <v>81.18</v>
      </c>
      <c r="F65" s="6">
        <v>116.1</v>
      </c>
      <c r="G65" s="9">
        <v>197.28</v>
      </c>
      <c r="H65" s="9">
        <f t="shared" si="1"/>
        <v>65.76</v>
      </c>
    </row>
    <row r="66" spans="1:8" ht="19.5" customHeight="1">
      <c r="A66" s="11">
        <v>64</v>
      </c>
      <c r="B66" s="5" t="s">
        <v>135</v>
      </c>
      <c r="C66" s="5" t="s">
        <v>136</v>
      </c>
      <c r="D66" s="5" t="s">
        <v>10</v>
      </c>
      <c r="E66" s="6">
        <v>84.88</v>
      </c>
      <c r="F66" s="6">
        <v>111.9</v>
      </c>
      <c r="G66" s="9">
        <v>196.78</v>
      </c>
      <c r="H66" s="9">
        <f t="shared" si="1"/>
        <v>65.59333333333333</v>
      </c>
    </row>
    <row r="67" spans="1:8" ht="19.5" customHeight="1">
      <c r="A67" s="11">
        <v>65</v>
      </c>
      <c r="B67" s="5" t="s">
        <v>137</v>
      </c>
      <c r="C67" s="5" t="s">
        <v>138</v>
      </c>
      <c r="D67" s="5" t="s">
        <v>10</v>
      </c>
      <c r="E67" s="6">
        <v>78.17</v>
      </c>
      <c r="F67" s="6">
        <v>118.6</v>
      </c>
      <c r="G67" s="9">
        <v>196.77</v>
      </c>
      <c r="H67" s="9">
        <f aca="true" t="shared" si="2" ref="H67:H84">G67/3</f>
        <v>65.59</v>
      </c>
    </row>
    <row r="68" spans="1:8" ht="19.5" customHeight="1">
      <c r="A68" s="11">
        <v>66</v>
      </c>
      <c r="B68" s="5" t="s">
        <v>139</v>
      </c>
      <c r="C68" s="5" t="s">
        <v>140</v>
      </c>
      <c r="D68" s="5" t="s">
        <v>10</v>
      </c>
      <c r="E68" s="6">
        <v>77.69</v>
      </c>
      <c r="F68" s="6">
        <v>119</v>
      </c>
      <c r="G68" s="9">
        <v>196.69</v>
      </c>
      <c r="H68" s="9">
        <f t="shared" si="2"/>
        <v>65.56333333333333</v>
      </c>
    </row>
    <row r="69" spans="1:8" ht="19.5" customHeight="1">
      <c r="A69" s="11">
        <v>67</v>
      </c>
      <c r="B69" s="5" t="s">
        <v>141</v>
      </c>
      <c r="C69" s="5" t="s">
        <v>142</v>
      </c>
      <c r="D69" s="5" t="s">
        <v>10</v>
      </c>
      <c r="E69" s="6">
        <v>74.12</v>
      </c>
      <c r="F69" s="6">
        <v>122.3</v>
      </c>
      <c r="G69" s="9">
        <v>196.42</v>
      </c>
      <c r="H69" s="9">
        <f t="shared" si="2"/>
        <v>65.47333333333333</v>
      </c>
    </row>
    <row r="70" spans="1:8" ht="19.5" customHeight="1">
      <c r="A70" s="11">
        <v>68</v>
      </c>
      <c r="B70" s="5" t="s">
        <v>143</v>
      </c>
      <c r="C70" s="5" t="s">
        <v>144</v>
      </c>
      <c r="D70" s="5" t="s">
        <v>10</v>
      </c>
      <c r="E70" s="6">
        <v>79.19</v>
      </c>
      <c r="F70" s="6">
        <v>117.2</v>
      </c>
      <c r="G70" s="9">
        <v>196.39</v>
      </c>
      <c r="H70" s="9">
        <f t="shared" si="2"/>
        <v>65.46333333333332</v>
      </c>
    </row>
    <row r="71" spans="1:8" ht="19.5" customHeight="1">
      <c r="A71" s="11">
        <v>69</v>
      </c>
      <c r="B71" s="5" t="s">
        <v>145</v>
      </c>
      <c r="C71" s="5" t="s">
        <v>146</v>
      </c>
      <c r="D71" s="5" t="s">
        <v>10</v>
      </c>
      <c r="E71" s="6">
        <v>80.25</v>
      </c>
      <c r="F71" s="6">
        <v>116.1</v>
      </c>
      <c r="G71" s="9">
        <v>196.35</v>
      </c>
      <c r="H71" s="9">
        <f t="shared" si="2"/>
        <v>65.45</v>
      </c>
    </row>
    <row r="72" spans="1:8" ht="19.5" customHeight="1">
      <c r="A72" s="11">
        <v>70</v>
      </c>
      <c r="B72" s="5" t="s">
        <v>147</v>
      </c>
      <c r="C72" s="5" t="s">
        <v>148</v>
      </c>
      <c r="D72" s="5" t="s">
        <v>10</v>
      </c>
      <c r="E72" s="6">
        <v>82.7</v>
      </c>
      <c r="F72" s="6">
        <v>112</v>
      </c>
      <c r="G72" s="9">
        <v>194.7</v>
      </c>
      <c r="H72" s="9">
        <f t="shared" si="2"/>
        <v>64.89999999999999</v>
      </c>
    </row>
    <row r="73" spans="1:8" ht="19.5" customHeight="1">
      <c r="A73" s="11">
        <v>71</v>
      </c>
      <c r="B73" s="5" t="s">
        <v>149</v>
      </c>
      <c r="C73" s="5" t="s">
        <v>150</v>
      </c>
      <c r="D73" s="5" t="s">
        <v>10</v>
      </c>
      <c r="E73" s="6">
        <v>91.19</v>
      </c>
      <c r="F73" s="6">
        <v>103.4</v>
      </c>
      <c r="G73" s="9">
        <v>194.59</v>
      </c>
      <c r="H73" s="9">
        <f t="shared" si="2"/>
        <v>64.86333333333333</v>
      </c>
    </row>
    <row r="74" spans="1:8" ht="19.5" customHeight="1">
      <c r="A74" s="11">
        <v>72</v>
      </c>
      <c r="B74" s="5" t="s">
        <v>151</v>
      </c>
      <c r="C74" s="5" t="s">
        <v>152</v>
      </c>
      <c r="D74" s="5" t="s">
        <v>10</v>
      </c>
      <c r="E74" s="6">
        <v>83.8</v>
      </c>
      <c r="F74" s="6">
        <v>110.3</v>
      </c>
      <c r="G74" s="9">
        <v>194.1</v>
      </c>
      <c r="H74" s="9">
        <f t="shared" si="2"/>
        <v>64.7</v>
      </c>
    </row>
    <row r="75" spans="1:8" ht="19.5" customHeight="1">
      <c r="A75" s="11">
        <v>73</v>
      </c>
      <c r="B75" s="5" t="s">
        <v>153</v>
      </c>
      <c r="C75" s="5" t="s">
        <v>154</v>
      </c>
      <c r="D75" s="5" t="s">
        <v>10</v>
      </c>
      <c r="E75" s="6">
        <v>93.6</v>
      </c>
      <c r="F75" s="6">
        <v>99.2</v>
      </c>
      <c r="G75" s="9">
        <v>192.8</v>
      </c>
      <c r="H75" s="9">
        <f t="shared" si="2"/>
        <v>64.26666666666667</v>
      </c>
    </row>
    <row r="76" spans="1:8" ht="19.5" customHeight="1">
      <c r="A76" s="11">
        <v>74</v>
      </c>
      <c r="B76" s="5" t="s">
        <v>155</v>
      </c>
      <c r="C76" s="5" t="s">
        <v>156</v>
      </c>
      <c r="D76" s="5" t="s">
        <v>10</v>
      </c>
      <c r="E76" s="6">
        <v>75.84</v>
      </c>
      <c r="F76" s="6">
        <v>115.2</v>
      </c>
      <c r="G76" s="9">
        <v>191.04</v>
      </c>
      <c r="H76" s="9">
        <f t="shared" si="2"/>
        <v>63.68</v>
      </c>
    </row>
    <row r="77" spans="1:8" ht="19.5" customHeight="1">
      <c r="A77" s="11">
        <v>75</v>
      </c>
      <c r="B77" s="5" t="s">
        <v>157</v>
      </c>
      <c r="C77" s="5" t="s">
        <v>158</v>
      </c>
      <c r="D77" s="5" t="s">
        <v>10</v>
      </c>
      <c r="E77" s="6">
        <v>77.81</v>
      </c>
      <c r="F77" s="6">
        <v>112.9</v>
      </c>
      <c r="G77" s="9">
        <v>190.71</v>
      </c>
      <c r="H77" s="9">
        <f t="shared" si="2"/>
        <v>63.57</v>
      </c>
    </row>
    <row r="78" spans="1:8" ht="19.5" customHeight="1">
      <c r="A78" s="11">
        <v>76</v>
      </c>
      <c r="B78" s="5" t="s">
        <v>159</v>
      </c>
      <c r="C78" s="5" t="s">
        <v>160</v>
      </c>
      <c r="D78" s="5" t="s">
        <v>10</v>
      </c>
      <c r="E78" s="6">
        <v>74.52</v>
      </c>
      <c r="F78" s="6">
        <v>116</v>
      </c>
      <c r="G78" s="9">
        <v>190.52</v>
      </c>
      <c r="H78" s="9">
        <f t="shared" si="2"/>
        <v>63.50666666666667</v>
      </c>
    </row>
    <row r="79" spans="1:8" ht="19.5" customHeight="1">
      <c r="A79" s="11">
        <v>77</v>
      </c>
      <c r="B79" s="5" t="s">
        <v>161</v>
      </c>
      <c r="C79" s="5" t="s">
        <v>162</v>
      </c>
      <c r="D79" s="5" t="s">
        <v>10</v>
      </c>
      <c r="E79" s="6">
        <v>79.84</v>
      </c>
      <c r="F79" s="6">
        <v>110.1</v>
      </c>
      <c r="G79" s="9">
        <v>189.94</v>
      </c>
      <c r="H79" s="9">
        <f t="shared" si="2"/>
        <v>63.31333333333333</v>
      </c>
    </row>
    <row r="80" spans="1:8" ht="19.5" customHeight="1">
      <c r="A80" s="11">
        <v>78</v>
      </c>
      <c r="B80" s="5" t="s">
        <v>163</v>
      </c>
      <c r="C80" s="5" t="s">
        <v>164</v>
      </c>
      <c r="D80" s="5" t="s">
        <v>10</v>
      </c>
      <c r="E80" s="6">
        <v>74.81</v>
      </c>
      <c r="F80" s="6">
        <v>114.1</v>
      </c>
      <c r="G80" s="9">
        <v>188.91</v>
      </c>
      <c r="H80" s="9">
        <f t="shared" si="2"/>
        <v>62.97</v>
      </c>
    </row>
    <row r="81" spans="1:8" ht="19.5" customHeight="1">
      <c r="A81" s="11">
        <v>79</v>
      </c>
      <c r="B81" s="5" t="s">
        <v>165</v>
      </c>
      <c r="C81" s="5" t="s">
        <v>166</v>
      </c>
      <c r="D81" s="5" t="s">
        <v>10</v>
      </c>
      <c r="E81" s="6">
        <v>87.36</v>
      </c>
      <c r="F81" s="6">
        <v>101.4</v>
      </c>
      <c r="G81" s="9">
        <v>188.76</v>
      </c>
      <c r="H81" s="9">
        <f t="shared" si="2"/>
        <v>62.919999999999995</v>
      </c>
    </row>
    <row r="82" spans="1:8" ht="19.5" customHeight="1">
      <c r="A82" s="11">
        <v>80</v>
      </c>
      <c r="B82" s="5" t="s">
        <v>167</v>
      </c>
      <c r="C82" s="5" t="s">
        <v>168</v>
      </c>
      <c r="D82" s="5" t="s">
        <v>10</v>
      </c>
      <c r="E82" s="6">
        <v>79.9</v>
      </c>
      <c r="F82" s="6">
        <v>108.5</v>
      </c>
      <c r="G82" s="9">
        <v>188.4</v>
      </c>
      <c r="H82" s="9">
        <f t="shared" si="2"/>
        <v>62.800000000000004</v>
      </c>
    </row>
    <row r="83" spans="1:8" ht="19.5" customHeight="1">
      <c r="A83" s="11">
        <v>81</v>
      </c>
      <c r="B83" s="5" t="s">
        <v>169</v>
      </c>
      <c r="C83" s="5" t="s">
        <v>170</v>
      </c>
      <c r="D83" s="5" t="s">
        <v>10</v>
      </c>
      <c r="E83" s="6">
        <v>76.09</v>
      </c>
      <c r="F83" s="6">
        <v>111.5</v>
      </c>
      <c r="G83" s="9">
        <v>187.59</v>
      </c>
      <c r="H83" s="9">
        <f t="shared" si="2"/>
        <v>62.53</v>
      </c>
    </row>
    <row r="84" spans="1:8" ht="19.5" customHeight="1">
      <c r="A84" s="11">
        <v>82</v>
      </c>
      <c r="B84" s="5" t="s">
        <v>171</v>
      </c>
      <c r="C84" s="5" t="s">
        <v>172</v>
      </c>
      <c r="D84" s="5" t="s">
        <v>10</v>
      </c>
      <c r="E84" s="6">
        <v>80.96</v>
      </c>
      <c r="F84" s="6">
        <v>106.6</v>
      </c>
      <c r="G84" s="9">
        <v>187.56</v>
      </c>
      <c r="H84" s="9">
        <f t="shared" si="2"/>
        <v>62.52</v>
      </c>
    </row>
    <row r="85" spans="5:6" ht="19.5" customHeight="1">
      <c r="E85" s="12"/>
      <c r="F85" s="12"/>
    </row>
    <row r="86" spans="5:6" ht="19.5" customHeight="1">
      <c r="E86" s="12"/>
      <c r="F86" s="12"/>
    </row>
    <row r="87" spans="5:6" ht="19.5" customHeight="1">
      <c r="E87" s="12"/>
      <c r="F87" s="12"/>
    </row>
    <row r="88" spans="5:6" ht="19.5" customHeight="1">
      <c r="E88" s="12"/>
      <c r="F88" s="12"/>
    </row>
    <row r="89" spans="5:6" ht="19.5" customHeight="1">
      <c r="E89" s="12"/>
      <c r="F89" s="12"/>
    </row>
    <row r="90" spans="5:6" ht="19.5" customHeight="1">
      <c r="E90" s="12"/>
      <c r="F90" s="12"/>
    </row>
    <row r="91" spans="5:6" ht="19.5" customHeight="1">
      <c r="E91" s="12"/>
      <c r="F91" s="12"/>
    </row>
    <row r="92" spans="5:6" ht="19.5" customHeight="1">
      <c r="E92" s="12"/>
      <c r="F92" s="12"/>
    </row>
    <row r="93" spans="5:6" ht="19.5" customHeight="1">
      <c r="E93" s="12"/>
      <c r="F93" s="12"/>
    </row>
    <row r="94" spans="5:6" ht="19.5" customHeight="1">
      <c r="E94" s="12"/>
      <c r="F94" s="12"/>
    </row>
    <row r="95" spans="5:6" ht="19.5" customHeight="1">
      <c r="E95" s="12"/>
      <c r="F95" s="12"/>
    </row>
    <row r="96" spans="5:6" ht="19.5" customHeight="1">
      <c r="E96" s="12"/>
      <c r="F96" s="12"/>
    </row>
    <row r="97" spans="5:6" ht="19.5" customHeight="1">
      <c r="E97" s="12"/>
      <c r="F97" s="12"/>
    </row>
    <row r="98" spans="5:6" ht="19.5" customHeight="1">
      <c r="E98" s="12"/>
      <c r="F98" s="12"/>
    </row>
    <row r="99" spans="5:6" ht="19.5" customHeight="1">
      <c r="E99" s="12"/>
      <c r="F99" s="12"/>
    </row>
    <row r="100" spans="5:6" ht="19.5" customHeight="1">
      <c r="E100" s="12"/>
      <c r="F100" s="12"/>
    </row>
    <row r="101" spans="5:6" ht="19.5" customHeight="1">
      <c r="E101" s="12"/>
      <c r="F101" s="12"/>
    </row>
    <row r="102" spans="5:6" ht="19.5" customHeight="1">
      <c r="E102" s="12"/>
      <c r="F102" s="12"/>
    </row>
    <row r="103" spans="5:6" ht="19.5" customHeight="1">
      <c r="E103" s="12"/>
      <c r="F103" s="12"/>
    </row>
    <row r="104" spans="5:6" ht="19.5" customHeight="1">
      <c r="E104" s="12"/>
      <c r="F104" s="12"/>
    </row>
    <row r="105" spans="5:6" ht="19.5" customHeight="1">
      <c r="E105" s="12"/>
      <c r="F105" s="12"/>
    </row>
    <row r="106" spans="5:6" ht="19.5" customHeight="1">
      <c r="E106" s="12"/>
      <c r="F106" s="12"/>
    </row>
    <row r="107" spans="5:6" ht="19.5" customHeight="1">
      <c r="E107" s="12"/>
      <c r="F107" s="12"/>
    </row>
    <row r="108" spans="5:6" ht="19.5" customHeight="1">
      <c r="E108" s="12"/>
      <c r="F108" s="12"/>
    </row>
    <row r="109" spans="5:6" ht="19.5" customHeight="1">
      <c r="E109" s="12"/>
      <c r="F109" s="12"/>
    </row>
    <row r="110" spans="5:6" ht="19.5" customHeight="1">
      <c r="E110" s="12"/>
      <c r="F110" s="12"/>
    </row>
    <row r="111" spans="5:6" ht="19.5" customHeight="1">
      <c r="E111" s="12"/>
      <c r="F111" s="12"/>
    </row>
    <row r="112" spans="5:6" ht="19.5" customHeight="1">
      <c r="E112" s="12"/>
      <c r="F112" s="12"/>
    </row>
    <row r="113" spans="5:6" ht="19.5" customHeight="1">
      <c r="E113" s="12"/>
      <c r="F113" s="12"/>
    </row>
  </sheetData>
  <sheetProtection/>
  <mergeCells count="1">
    <mergeCell ref="A1:H1"/>
  </mergeCells>
  <printOptions/>
  <pageMargins left="0.75" right="0.75" top="0.39305555555555555" bottom="1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M11" sqref="M11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422</v>
      </c>
      <c r="C3" s="5" t="s">
        <v>423</v>
      </c>
      <c r="D3" s="5" t="s">
        <v>424</v>
      </c>
      <c r="E3" s="6">
        <v>109.62</v>
      </c>
      <c r="F3" s="6">
        <v>122</v>
      </c>
      <c r="G3" s="9">
        <v>231.62</v>
      </c>
      <c r="H3" s="9">
        <f aca="true" t="shared" si="0" ref="H3:H34">G3/3</f>
        <v>77.20666666666666</v>
      </c>
    </row>
    <row r="4" spans="1:8" ht="19.5" customHeight="1">
      <c r="A4" s="5">
        <v>2</v>
      </c>
      <c r="B4" s="5" t="s">
        <v>425</v>
      </c>
      <c r="C4" s="5" t="s">
        <v>426</v>
      </c>
      <c r="D4" s="5" t="s">
        <v>424</v>
      </c>
      <c r="E4" s="6">
        <v>114.78</v>
      </c>
      <c r="F4" s="6">
        <v>112.2</v>
      </c>
      <c r="G4" s="9">
        <v>226.98</v>
      </c>
      <c r="H4" s="9">
        <f t="shared" si="0"/>
        <v>75.66</v>
      </c>
    </row>
    <row r="5" spans="1:8" ht="19.5" customHeight="1">
      <c r="A5" s="5">
        <v>3</v>
      </c>
      <c r="B5" s="5" t="s">
        <v>427</v>
      </c>
      <c r="C5" s="5" t="s">
        <v>428</v>
      </c>
      <c r="D5" s="5" t="s">
        <v>424</v>
      </c>
      <c r="E5" s="6">
        <v>102.85</v>
      </c>
      <c r="F5" s="6">
        <v>123.1</v>
      </c>
      <c r="G5" s="9">
        <v>225.95</v>
      </c>
      <c r="H5" s="9">
        <f t="shared" si="0"/>
        <v>75.31666666666666</v>
      </c>
    </row>
    <row r="6" spans="1:8" ht="19.5" customHeight="1">
      <c r="A6" s="5">
        <v>4</v>
      </c>
      <c r="B6" s="5" t="s">
        <v>429</v>
      </c>
      <c r="C6" s="5" t="s">
        <v>430</v>
      </c>
      <c r="D6" s="5" t="s">
        <v>424</v>
      </c>
      <c r="E6" s="6">
        <v>106.94</v>
      </c>
      <c r="F6" s="6">
        <v>118.2</v>
      </c>
      <c r="G6" s="9">
        <v>225.14</v>
      </c>
      <c r="H6" s="9">
        <f t="shared" si="0"/>
        <v>75.04666666666667</v>
      </c>
    </row>
    <row r="7" spans="1:8" ht="19.5" customHeight="1">
      <c r="A7" s="5">
        <v>5</v>
      </c>
      <c r="B7" s="5" t="s">
        <v>431</v>
      </c>
      <c r="C7" s="5" t="s">
        <v>432</v>
      </c>
      <c r="D7" s="5" t="s">
        <v>424</v>
      </c>
      <c r="E7" s="6">
        <v>105.18</v>
      </c>
      <c r="F7" s="6">
        <v>119.2</v>
      </c>
      <c r="G7" s="9">
        <v>224.38</v>
      </c>
      <c r="H7" s="9">
        <f t="shared" si="0"/>
        <v>74.79333333333334</v>
      </c>
    </row>
    <row r="8" spans="1:8" ht="19.5" customHeight="1">
      <c r="A8" s="5">
        <v>6</v>
      </c>
      <c r="B8" s="5" t="s">
        <v>433</v>
      </c>
      <c r="C8" s="5" t="s">
        <v>434</v>
      </c>
      <c r="D8" s="5" t="s">
        <v>424</v>
      </c>
      <c r="E8" s="6">
        <v>109.06</v>
      </c>
      <c r="F8" s="6">
        <v>113.1</v>
      </c>
      <c r="G8" s="9">
        <v>222.16</v>
      </c>
      <c r="H8" s="9">
        <f t="shared" si="0"/>
        <v>74.05333333333333</v>
      </c>
    </row>
    <row r="9" spans="1:8" ht="19.5" customHeight="1">
      <c r="A9" s="5">
        <v>7</v>
      </c>
      <c r="B9" s="5" t="s">
        <v>435</v>
      </c>
      <c r="C9" s="5" t="s">
        <v>436</v>
      </c>
      <c r="D9" s="5" t="s">
        <v>424</v>
      </c>
      <c r="E9" s="6">
        <v>95.47</v>
      </c>
      <c r="F9" s="6">
        <v>124.6</v>
      </c>
      <c r="G9" s="9">
        <v>220.07</v>
      </c>
      <c r="H9" s="9">
        <f t="shared" si="0"/>
        <v>73.35666666666667</v>
      </c>
    </row>
    <row r="10" spans="1:8" ht="19.5" customHeight="1">
      <c r="A10" s="5">
        <v>8</v>
      </c>
      <c r="B10" s="5" t="s">
        <v>437</v>
      </c>
      <c r="C10" s="5" t="s">
        <v>438</v>
      </c>
      <c r="D10" s="5" t="s">
        <v>424</v>
      </c>
      <c r="E10" s="6">
        <v>102.41</v>
      </c>
      <c r="F10" s="6">
        <v>117.4</v>
      </c>
      <c r="G10" s="9">
        <v>219.81</v>
      </c>
      <c r="H10" s="9">
        <f t="shared" si="0"/>
        <v>73.27</v>
      </c>
    </row>
    <row r="11" spans="1:8" ht="19.5" customHeight="1">
      <c r="A11" s="5">
        <v>9</v>
      </c>
      <c r="B11" s="5" t="s">
        <v>439</v>
      </c>
      <c r="C11" s="5" t="s">
        <v>440</v>
      </c>
      <c r="D11" s="5" t="s">
        <v>424</v>
      </c>
      <c r="E11" s="6">
        <v>100.23</v>
      </c>
      <c r="F11" s="6">
        <v>118.8</v>
      </c>
      <c r="G11" s="9">
        <v>219.03</v>
      </c>
      <c r="H11" s="9">
        <f t="shared" si="0"/>
        <v>73.01</v>
      </c>
    </row>
    <row r="12" spans="1:8" ht="19.5" customHeight="1">
      <c r="A12" s="5">
        <v>10</v>
      </c>
      <c r="B12" s="5" t="s">
        <v>441</v>
      </c>
      <c r="C12" s="5" t="s">
        <v>442</v>
      </c>
      <c r="D12" s="5" t="s">
        <v>424</v>
      </c>
      <c r="E12" s="6">
        <v>115.26</v>
      </c>
      <c r="F12" s="6">
        <v>103.1</v>
      </c>
      <c r="G12" s="9">
        <v>218.36</v>
      </c>
      <c r="H12" s="9">
        <f t="shared" si="0"/>
        <v>72.78666666666668</v>
      </c>
    </row>
    <row r="13" spans="1:8" ht="19.5" customHeight="1">
      <c r="A13" s="5">
        <v>11</v>
      </c>
      <c r="B13" s="5" t="s">
        <v>443</v>
      </c>
      <c r="C13" s="5" t="s">
        <v>444</v>
      </c>
      <c r="D13" s="5" t="s">
        <v>424</v>
      </c>
      <c r="E13" s="6">
        <v>99.35</v>
      </c>
      <c r="F13" s="6">
        <v>118.5</v>
      </c>
      <c r="G13" s="9">
        <v>217.85</v>
      </c>
      <c r="H13" s="9">
        <f t="shared" si="0"/>
        <v>72.61666666666666</v>
      </c>
    </row>
    <row r="14" spans="1:8" ht="19.5" customHeight="1">
      <c r="A14" s="5">
        <v>12</v>
      </c>
      <c r="B14" s="5" t="s">
        <v>445</v>
      </c>
      <c r="C14" s="5" t="s">
        <v>446</v>
      </c>
      <c r="D14" s="5" t="s">
        <v>424</v>
      </c>
      <c r="E14" s="6">
        <v>101.36</v>
      </c>
      <c r="F14" s="6">
        <v>116</v>
      </c>
      <c r="G14" s="9">
        <v>217.36</v>
      </c>
      <c r="H14" s="9">
        <f t="shared" si="0"/>
        <v>72.45333333333333</v>
      </c>
    </row>
    <row r="15" spans="1:8" ht="19.5" customHeight="1">
      <c r="A15" s="5">
        <v>13</v>
      </c>
      <c r="B15" s="5" t="s">
        <v>447</v>
      </c>
      <c r="C15" s="5" t="s">
        <v>448</v>
      </c>
      <c r="D15" s="5" t="s">
        <v>424</v>
      </c>
      <c r="E15" s="6">
        <v>102.01</v>
      </c>
      <c r="F15" s="6">
        <v>114.3</v>
      </c>
      <c r="G15" s="9">
        <v>216.31</v>
      </c>
      <c r="H15" s="9">
        <f t="shared" si="0"/>
        <v>72.10333333333334</v>
      </c>
    </row>
    <row r="16" spans="1:8" ht="19.5" customHeight="1">
      <c r="A16" s="5">
        <v>14</v>
      </c>
      <c r="B16" s="5" t="s">
        <v>449</v>
      </c>
      <c r="C16" s="5" t="s">
        <v>450</v>
      </c>
      <c r="D16" s="5" t="s">
        <v>424</v>
      </c>
      <c r="E16" s="6">
        <v>100.68</v>
      </c>
      <c r="F16" s="6">
        <v>115.4</v>
      </c>
      <c r="G16" s="9">
        <v>216.08</v>
      </c>
      <c r="H16" s="9">
        <f t="shared" si="0"/>
        <v>72.02666666666667</v>
      </c>
    </row>
    <row r="17" spans="1:8" ht="19.5" customHeight="1">
      <c r="A17" s="5">
        <v>15</v>
      </c>
      <c r="B17" s="5" t="s">
        <v>451</v>
      </c>
      <c r="C17" s="5" t="s">
        <v>452</v>
      </c>
      <c r="D17" s="5" t="s">
        <v>424</v>
      </c>
      <c r="E17" s="6">
        <v>90.83</v>
      </c>
      <c r="F17" s="6">
        <v>123</v>
      </c>
      <c r="G17" s="9">
        <v>213.83</v>
      </c>
      <c r="H17" s="9">
        <f t="shared" si="0"/>
        <v>71.27666666666667</v>
      </c>
    </row>
    <row r="18" spans="1:8" ht="19.5" customHeight="1">
      <c r="A18" s="5">
        <v>16</v>
      </c>
      <c r="B18" s="5" t="s">
        <v>453</v>
      </c>
      <c r="C18" s="5" t="s">
        <v>454</v>
      </c>
      <c r="D18" s="5" t="s">
        <v>424</v>
      </c>
      <c r="E18" s="6">
        <v>91.39</v>
      </c>
      <c r="F18" s="6">
        <v>121.9</v>
      </c>
      <c r="G18" s="9">
        <v>213.29</v>
      </c>
      <c r="H18" s="9">
        <f t="shared" si="0"/>
        <v>71.09666666666666</v>
      </c>
    </row>
    <row r="19" spans="1:8" ht="19.5" customHeight="1">
      <c r="A19" s="5">
        <v>17</v>
      </c>
      <c r="B19" s="5" t="s">
        <v>455</v>
      </c>
      <c r="C19" s="5" t="s">
        <v>456</v>
      </c>
      <c r="D19" s="5" t="s">
        <v>424</v>
      </c>
      <c r="E19" s="6">
        <v>102.4</v>
      </c>
      <c r="F19" s="6">
        <v>110.7</v>
      </c>
      <c r="G19" s="9">
        <v>213.1</v>
      </c>
      <c r="H19" s="9">
        <f t="shared" si="0"/>
        <v>71.03333333333333</v>
      </c>
    </row>
    <row r="20" spans="1:8" ht="19.5" customHeight="1">
      <c r="A20" s="5">
        <v>18</v>
      </c>
      <c r="B20" s="5" t="s">
        <v>457</v>
      </c>
      <c r="C20" s="5" t="s">
        <v>458</v>
      </c>
      <c r="D20" s="5" t="s">
        <v>424</v>
      </c>
      <c r="E20" s="6">
        <v>92.38</v>
      </c>
      <c r="F20" s="6">
        <v>120.6</v>
      </c>
      <c r="G20" s="9">
        <v>212.98</v>
      </c>
      <c r="H20" s="9">
        <f t="shared" si="0"/>
        <v>70.99333333333333</v>
      </c>
    </row>
    <row r="21" spans="1:8" ht="19.5" customHeight="1">
      <c r="A21" s="5">
        <v>19</v>
      </c>
      <c r="B21" s="5" t="s">
        <v>459</v>
      </c>
      <c r="C21" s="5" t="s">
        <v>460</v>
      </c>
      <c r="D21" s="5" t="s">
        <v>424</v>
      </c>
      <c r="E21" s="6">
        <v>96.17</v>
      </c>
      <c r="F21" s="6">
        <v>116.1</v>
      </c>
      <c r="G21" s="9">
        <v>212.27</v>
      </c>
      <c r="H21" s="9">
        <f t="shared" si="0"/>
        <v>70.75666666666667</v>
      </c>
    </row>
    <row r="22" spans="1:8" ht="19.5" customHeight="1">
      <c r="A22" s="5">
        <v>20</v>
      </c>
      <c r="B22" s="5" t="s">
        <v>461</v>
      </c>
      <c r="C22" s="5" t="s">
        <v>462</v>
      </c>
      <c r="D22" s="5" t="s">
        <v>424</v>
      </c>
      <c r="E22" s="6">
        <v>92.14</v>
      </c>
      <c r="F22" s="6">
        <v>120.1</v>
      </c>
      <c r="G22" s="9">
        <v>212.24</v>
      </c>
      <c r="H22" s="9">
        <f t="shared" si="0"/>
        <v>70.74666666666667</v>
      </c>
    </row>
    <row r="23" spans="1:8" ht="19.5" customHeight="1">
      <c r="A23" s="5">
        <v>21</v>
      </c>
      <c r="B23" s="5" t="s">
        <v>463</v>
      </c>
      <c r="C23" s="5" t="s">
        <v>464</v>
      </c>
      <c r="D23" s="5" t="s">
        <v>424</v>
      </c>
      <c r="E23" s="6">
        <v>95.54</v>
      </c>
      <c r="F23" s="6">
        <v>116</v>
      </c>
      <c r="G23" s="9">
        <v>211.54</v>
      </c>
      <c r="H23" s="9">
        <f t="shared" si="0"/>
        <v>70.51333333333334</v>
      </c>
    </row>
    <row r="24" spans="1:8" ht="19.5" customHeight="1">
      <c r="A24" s="5">
        <v>22</v>
      </c>
      <c r="B24" s="5" t="s">
        <v>465</v>
      </c>
      <c r="C24" s="5" t="s">
        <v>466</v>
      </c>
      <c r="D24" s="5" t="s">
        <v>424</v>
      </c>
      <c r="E24" s="6">
        <v>91.1</v>
      </c>
      <c r="F24" s="6">
        <v>119</v>
      </c>
      <c r="G24" s="9">
        <v>210.1</v>
      </c>
      <c r="H24" s="9">
        <f t="shared" si="0"/>
        <v>70.03333333333333</v>
      </c>
    </row>
    <row r="25" spans="1:8" ht="19.5" customHeight="1">
      <c r="A25" s="5">
        <v>23</v>
      </c>
      <c r="B25" s="5" t="s">
        <v>467</v>
      </c>
      <c r="C25" s="5" t="s">
        <v>468</v>
      </c>
      <c r="D25" s="5" t="s">
        <v>424</v>
      </c>
      <c r="E25" s="6">
        <v>97.44</v>
      </c>
      <c r="F25" s="6">
        <v>112.1</v>
      </c>
      <c r="G25" s="9">
        <v>209.54</v>
      </c>
      <c r="H25" s="9">
        <f t="shared" si="0"/>
        <v>69.84666666666666</v>
      </c>
    </row>
    <row r="26" spans="1:8" ht="19.5" customHeight="1">
      <c r="A26" s="5">
        <v>24</v>
      </c>
      <c r="B26" s="5" t="s">
        <v>469</v>
      </c>
      <c r="C26" s="5" t="s">
        <v>470</v>
      </c>
      <c r="D26" s="5" t="s">
        <v>424</v>
      </c>
      <c r="E26" s="6">
        <v>88.57</v>
      </c>
      <c r="F26" s="6">
        <v>120</v>
      </c>
      <c r="G26" s="9">
        <v>208.57</v>
      </c>
      <c r="H26" s="9">
        <f t="shared" si="0"/>
        <v>69.52333333333333</v>
      </c>
    </row>
    <row r="27" spans="1:8" ht="19.5" customHeight="1">
      <c r="A27" s="5">
        <v>25</v>
      </c>
      <c r="B27" s="5" t="s">
        <v>471</v>
      </c>
      <c r="C27" s="5" t="s">
        <v>472</v>
      </c>
      <c r="D27" s="5" t="s">
        <v>424</v>
      </c>
      <c r="E27" s="6">
        <v>90.46</v>
      </c>
      <c r="F27" s="6">
        <v>117.2</v>
      </c>
      <c r="G27" s="9">
        <v>207.66</v>
      </c>
      <c r="H27" s="9">
        <f t="shared" si="0"/>
        <v>69.22</v>
      </c>
    </row>
    <row r="28" spans="1:8" ht="19.5" customHeight="1">
      <c r="A28" s="5">
        <v>26</v>
      </c>
      <c r="B28" s="5" t="s">
        <v>473</v>
      </c>
      <c r="C28" s="5" t="s">
        <v>474</v>
      </c>
      <c r="D28" s="5" t="s">
        <v>424</v>
      </c>
      <c r="E28" s="6">
        <v>83.7</v>
      </c>
      <c r="F28" s="6">
        <v>122.9</v>
      </c>
      <c r="G28" s="9">
        <v>206.6</v>
      </c>
      <c r="H28" s="9">
        <f t="shared" si="0"/>
        <v>68.86666666666666</v>
      </c>
    </row>
    <row r="29" spans="1:8" ht="19.5" customHeight="1">
      <c r="A29" s="5">
        <v>27</v>
      </c>
      <c r="B29" s="5" t="s">
        <v>475</v>
      </c>
      <c r="C29" s="5" t="s">
        <v>476</v>
      </c>
      <c r="D29" s="5" t="s">
        <v>424</v>
      </c>
      <c r="E29" s="6">
        <v>101.57</v>
      </c>
      <c r="F29" s="6">
        <v>104.9</v>
      </c>
      <c r="G29" s="9">
        <v>206.47</v>
      </c>
      <c r="H29" s="9">
        <f t="shared" si="0"/>
        <v>68.82333333333334</v>
      </c>
    </row>
    <row r="30" spans="1:8" ht="19.5" customHeight="1">
      <c r="A30" s="5">
        <v>28</v>
      </c>
      <c r="B30" s="5" t="s">
        <v>477</v>
      </c>
      <c r="C30" s="5" t="s">
        <v>478</v>
      </c>
      <c r="D30" s="5" t="s">
        <v>424</v>
      </c>
      <c r="E30" s="6">
        <v>103.21</v>
      </c>
      <c r="F30" s="6">
        <v>102.9</v>
      </c>
      <c r="G30" s="9">
        <v>206.11</v>
      </c>
      <c r="H30" s="9">
        <f t="shared" si="0"/>
        <v>68.70333333333333</v>
      </c>
    </row>
    <row r="31" spans="1:8" ht="19.5" customHeight="1">
      <c r="A31" s="5">
        <v>29</v>
      </c>
      <c r="B31" s="5" t="s">
        <v>479</v>
      </c>
      <c r="C31" s="5" t="s">
        <v>480</v>
      </c>
      <c r="D31" s="5" t="s">
        <v>424</v>
      </c>
      <c r="E31" s="6">
        <v>93.92</v>
      </c>
      <c r="F31" s="6">
        <v>111</v>
      </c>
      <c r="G31" s="9">
        <v>204.92</v>
      </c>
      <c r="H31" s="9">
        <f t="shared" si="0"/>
        <v>68.30666666666666</v>
      </c>
    </row>
    <row r="32" spans="1:8" ht="19.5" customHeight="1">
      <c r="A32" s="5">
        <v>30</v>
      </c>
      <c r="B32" s="5" t="s">
        <v>481</v>
      </c>
      <c r="C32" s="5" t="s">
        <v>482</v>
      </c>
      <c r="D32" s="5" t="s">
        <v>424</v>
      </c>
      <c r="E32" s="6">
        <v>101.18</v>
      </c>
      <c r="F32" s="6">
        <v>102.8</v>
      </c>
      <c r="G32" s="9">
        <v>203.98</v>
      </c>
      <c r="H32" s="9">
        <f t="shared" si="0"/>
        <v>67.99333333333333</v>
      </c>
    </row>
    <row r="33" spans="1:8" ht="19.5" customHeight="1">
      <c r="A33" s="5">
        <v>31</v>
      </c>
      <c r="B33" s="5" t="s">
        <v>483</v>
      </c>
      <c r="C33" s="5" t="s">
        <v>484</v>
      </c>
      <c r="D33" s="5" t="s">
        <v>424</v>
      </c>
      <c r="E33" s="6">
        <v>85.27</v>
      </c>
      <c r="F33" s="6">
        <v>118.3</v>
      </c>
      <c r="G33" s="9">
        <v>203.57</v>
      </c>
      <c r="H33" s="9">
        <f t="shared" si="0"/>
        <v>67.85666666666667</v>
      </c>
    </row>
    <row r="34" spans="1:8" ht="19.5" customHeight="1">
      <c r="A34" s="5">
        <v>32</v>
      </c>
      <c r="B34" s="5" t="s">
        <v>485</v>
      </c>
      <c r="C34" s="5" t="s">
        <v>486</v>
      </c>
      <c r="D34" s="5" t="s">
        <v>424</v>
      </c>
      <c r="E34" s="6">
        <v>87.82</v>
      </c>
      <c r="F34" s="6">
        <v>115.7</v>
      </c>
      <c r="G34" s="9">
        <v>203.52</v>
      </c>
      <c r="H34" s="9">
        <f t="shared" si="0"/>
        <v>67.84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E12" sqref="E12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487</v>
      </c>
      <c r="C3" s="5" t="s">
        <v>488</v>
      </c>
      <c r="D3" s="5" t="s">
        <v>489</v>
      </c>
      <c r="E3" s="6">
        <v>102.29</v>
      </c>
      <c r="F3" s="6">
        <v>118.6</v>
      </c>
      <c r="G3" s="9">
        <v>220.89</v>
      </c>
      <c r="H3" s="9">
        <f>G3/3</f>
        <v>73.63</v>
      </c>
    </row>
    <row r="4" spans="1:8" ht="19.5" customHeight="1">
      <c r="A4" s="5">
        <v>2</v>
      </c>
      <c r="B4" s="5" t="s">
        <v>490</v>
      </c>
      <c r="C4" s="5" t="s">
        <v>491</v>
      </c>
      <c r="D4" s="5" t="s">
        <v>489</v>
      </c>
      <c r="E4" s="6">
        <v>105.4</v>
      </c>
      <c r="F4" s="6">
        <v>109</v>
      </c>
      <c r="G4" s="9">
        <v>214.4</v>
      </c>
      <c r="H4" s="9">
        <f>G4/3</f>
        <v>71.46666666666667</v>
      </c>
    </row>
    <row r="5" spans="1:8" ht="19.5" customHeight="1">
      <c r="A5" s="5">
        <v>3</v>
      </c>
      <c r="B5" s="5" t="s">
        <v>492</v>
      </c>
      <c r="C5" s="5" t="s">
        <v>493</v>
      </c>
      <c r="D5" s="5" t="s">
        <v>489</v>
      </c>
      <c r="E5" s="6">
        <v>95.25</v>
      </c>
      <c r="F5" s="6">
        <v>115.1</v>
      </c>
      <c r="G5" s="9">
        <v>210.35</v>
      </c>
      <c r="H5" s="9">
        <f>G5/3</f>
        <v>70.11666666666666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D12" sqref="D12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494</v>
      </c>
      <c r="C3" s="5" t="s">
        <v>495</v>
      </c>
      <c r="D3" s="5" t="s">
        <v>496</v>
      </c>
      <c r="E3" s="6">
        <v>100.16</v>
      </c>
      <c r="F3" s="6">
        <v>106.5</v>
      </c>
      <c r="G3" s="9">
        <v>206.66</v>
      </c>
      <c r="H3" s="9">
        <f>G3/3</f>
        <v>68.88666666666667</v>
      </c>
    </row>
    <row r="4" spans="1:8" ht="19.5" customHeight="1">
      <c r="A4" s="5">
        <v>2</v>
      </c>
      <c r="B4" s="5" t="s">
        <v>497</v>
      </c>
      <c r="C4" s="5" t="s">
        <v>498</v>
      </c>
      <c r="D4" s="5" t="s">
        <v>496</v>
      </c>
      <c r="E4" s="6">
        <v>85.4</v>
      </c>
      <c r="F4" s="6">
        <v>109</v>
      </c>
      <c r="G4" s="9">
        <v>194.4</v>
      </c>
      <c r="H4" s="9">
        <f>G4/3</f>
        <v>64.8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11" sqref="D11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499</v>
      </c>
      <c r="C3" s="5" t="s">
        <v>500</v>
      </c>
      <c r="D3" s="5" t="s">
        <v>501</v>
      </c>
      <c r="E3" s="6">
        <v>89.06</v>
      </c>
      <c r="F3" s="6">
        <v>111.6</v>
      </c>
      <c r="G3" s="9">
        <v>200.66</v>
      </c>
      <c r="H3" s="9">
        <f>G3/3</f>
        <v>66.88666666666667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10" sqref="D10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502</v>
      </c>
      <c r="C3" s="5" t="s">
        <v>503</v>
      </c>
      <c r="D3" s="5" t="s">
        <v>504</v>
      </c>
      <c r="E3" s="6">
        <v>86.94</v>
      </c>
      <c r="F3" s="6">
        <v>107.2</v>
      </c>
      <c r="G3" s="9">
        <v>194.14</v>
      </c>
      <c r="H3" s="9">
        <f>G3/3</f>
        <v>64.71333333333332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H15" sqref="H15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505</v>
      </c>
      <c r="C3" s="5" t="s">
        <v>506</v>
      </c>
      <c r="D3" s="5" t="s">
        <v>507</v>
      </c>
      <c r="E3" s="6">
        <v>93.83</v>
      </c>
      <c r="F3" s="6">
        <v>119.5</v>
      </c>
      <c r="G3" s="9">
        <v>213.33</v>
      </c>
      <c r="H3" s="9">
        <f>G3/3</f>
        <v>71.11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19" sqref="G19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508</v>
      </c>
      <c r="C3" s="5" t="s">
        <v>509</v>
      </c>
      <c r="D3" s="5" t="s">
        <v>510</v>
      </c>
      <c r="E3" s="6">
        <v>103.92</v>
      </c>
      <c r="F3" s="6">
        <v>122.4</v>
      </c>
      <c r="G3" s="9">
        <v>226.32</v>
      </c>
      <c r="H3" s="9">
        <f>G3/3</f>
        <v>75.44</v>
      </c>
    </row>
    <row r="4" spans="1:8" ht="19.5" customHeight="1">
      <c r="A4" s="5">
        <v>2</v>
      </c>
      <c r="B4" s="5" t="s">
        <v>511</v>
      </c>
      <c r="C4" s="5" t="s">
        <v>512</v>
      </c>
      <c r="D4" s="5" t="s">
        <v>510</v>
      </c>
      <c r="E4" s="6">
        <v>106.57</v>
      </c>
      <c r="F4" s="6">
        <v>118.3</v>
      </c>
      <c r="G4" s="9">
        <v>224.87</v>
      </c>
      <c r="H4" s="9">
        <f>G4/3</f>
        <v>74.95666666666666</v>
      </c>
    </row>
    <row r="5" spans="1:8" ht="19.5" customHeight="1">
      <c r="A5" s="5">
        <v>3</v>
      </c>
      <c r="B5" s="5" t="s">
        <v>513</v>
      </c>
      <c r="C5" s="5" t="s">
        <v>514</v>
      </c>
      <c r="D5" s="5" t="s">
        <v>510</v>
      </c>
      <c r="E5" s="6">
        <v>92.78</v>
      </c>
      <c r="F5" s="6">
        <v>124.9</v>
      </c>
      <c r="G5" s="9">
        <v>217.68</v>
      </c>
      <c r="H5" s="9">
        <f>G5/3</f>
        <v>72.56</v>
      </c>
    </row>
    <row r="6" spans="1:8" ht="19.5" customHeight="1">
      <c r="A6" s="5">
        <v>4</v>
      </c>
      <c r="B6" s="5" t="s">
        <v>515</v>
      </c>
      <c r="C6" s="5" t="s">
        <v>516</v>
      </c>
      <c r="D6" s="5" t="s">
        <v>510</v>
      </c>
      <c r="E6" s="6">
        <v>102.09</v>
      </c>
      <c r="F6" s="6">
        <v>111.2</v>
      </c>
      <c r="G6" s="9">
        <v>213.29</v>
      </c>
      <c r="H6" s="9">
        <f>G6/3</f>
        <v>71.09666666666666</v>
      </c>
    </row>
    <row r="7" spans="1:8" ht="19.5" customHeight="1">
      <c r="A7" s="5">
        <v>5</v>
      </c>
      <c r="B7" s="5" t="s">
        <v>517</v>
      </c>
      <c r="C7" s="5" t="s">
        <v>518</v>
      </c>
      <c r="D7" s="5" t="s">
        <v>510</v>
      </c>
      <c r="E7" s="6">
        <v>95.22</v>
      </c>
      <c r="F7" s="6">
        <v>117.4</v>
      </c>
      <c r="G7" s="9">
        <v>212.62</v>
      </c>
      <c r="H7" s="9">
        <f>G7/3</f>
        <v>70.87333333333333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workbookViewId="0" topLeftCell="A1">
      <selection activeCell="K6" sqref="K6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12.7539062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173</v>
      </c>
      <c r="C3" s="5" t="s">
        <v>174</v>
      </c>
      <c r="D3" s="5" t="s">
        <v>175</v>
      </c>
      <c r="E3" s="6">
        <v>111.95</v>
      </c>
      <c r="F3" s="6">
        <v>121.6</v>
      </c>
      <c r="G3" s="9">
        <v>233.55</v>
      </c>
      <c r="H3" s="9">
        <f aca="true" t="shared" si="0" ref="H3:H55">G3/3</f>
        <v>77.85000000000001</v>
      </c>
    </row>
    <row r="4" spans="1:8" ht="19.5" customHeight="1">
      <c r="A4" s="5">
        <v>2</v>
      </c>
      <c r="B4" s="5" t="s">
        <v>176</v>
      </c>
      <c r="C4" s="5" t="s">
        <v>177</v>
      </c>
      <c r="D4" s="5" t="s">
        <v>175</v>
      </c>
      <c r="E4" s="6">
        <v>106.12</v>
      </c>
      <c r="F4" s="6">
        <v>124.3</v>
      </c>
      <c r="G4" s="9">
        <v>230.42</v>
      </c>
      <c r="H4" s="9">
        <f t="shared" si="0"/>
        <v>76.80666666666666</v>
      </c>
    </row>
    <row r="5" spans="1:8" ht="19.5" customHeight="1">
      <c r="A5" s="5">
        <v>3</v>
      </c>
      <c r="B5" s="5" t="s">
        <v>178</v>
      </c>
      <c r="C5" s="5" t="s">
        <v>179</v>
      </c>
      <c r="D5" s="5" t="s">
        <v>175</v>
      </c>
      <c r="E5" s="6">
        <v>105.31</v>
      </c>
      <c r="F5" s="6">
        <v>124.7</v>
      </c>
      <c r="G5" s="9">
        <v>230.01</v>
      </c>
      <c r="H5" s="9">
        <f t="shared" si="0"/>
        <v>76.67</v>
      </c>
    </row>
    <row r="6" spans="1:8" ht="19.5" customHeight="1">
      <c r="A6" s="5">
        <v>4</v>
      </c>
      <c r="B6" s="5" t="s">
        <v>180</v>
      </c>
      <c r="C6" s="5" t="s">
        <v>181</v>
      </c>
      <c r="D6" s="5" t="s">
        <v>175</v>
      </c>
      <c r="E6" s="6">
        <v>111.71</v>
      </c>
      <c r="F6" s="6">
        <v>117.6</v>
      </c>
      <c r="G6" s="9">
        <v>229.31</v>
      </c>
      <c r="H6" s="9">
        <f t="shared" si="0"/>
        <v>76.43666666666667</v>
      </c>
    </row>
    <row r="7" spans="1:8" ht="19.5" customHeight="1">
      <c r="A7" s="5">
        <v>5</v>
      </c>
      <c r="B7" s="5" t="s">
        <v>182</v>
      </c>
      <c r="C7" s="5" t="s">
        <v>183</v>
      </c>
      <c r="D7" s="5" t="s">
        <v>175</v>
      </c>
      <c r="E7" s="6">
        <v>111.82</v>
      </c>
      <c r="F7" s="6">
        <v>114.9</v>
      </c>
      <c r="G7" s="9">
        <v>226.72</v>
      </c>
      <c r="H7" s="9">
        <f t="shared" si="0"/>
        <v>75.57333333333334</v>
      </c>
    </row>
    <row r="8" spans="1:8" ht="19.5" customHeight="1">
      <c r="A8" s="5">
        <v>6</v>
      </c>
      <c r="B8" s="5" t="s">
        <v>184</v>
      </c>
      <c r="C8" s="5" t="s">
        <v>185</v>
      </c>
      <c r="D8" s="5" t="s">
        <v>175</v>
      </c>
      <c r="E8" s="6">
        <v>112.79</v>
      </c>
      <c r="F8" s="6">
        <v>111.3</v>
      </c>
      <c r="G8" s="9">
        <v>224.09</v>
      </c>
      <c r="H8" s="9">
        <f t="shared" si="0"/>
        <v>74.69666666666667</v>
      </c>
    </row>
    <row r="9" spans="1:8" ht="19.5" customHeight="1">
      <c r="A9" s="5">
        <v>7</v>
      </c>
      <c r="B9" s="5" t="s">
        <v>186</v>
      </c>
      <c r="C9" s="5" t="s">
        <v>187</v>
      </c>
      <c r="D9" s="5" t="s">
        <v>175</v>
      </c>
      <c r="E9" s="6">
        <v>99.39</v>
      </c>
      <c r="F9" s="6">
        <v>124.2</v>
      </c>
      <c r="G9" s="9">
        <v>223.59</v>
      </c>
      <c r="H9" s="9">
        <f t="shared" si="0"/>
        <v>74.53</v>
      </c>
    </row>
    <row r="10" spans="1:8" ht="19.5" customHeight="1">
      <c r="A10" s="5">
        <v>8</v>
      </c>
      <c r="B10" s="5" t="s">
        <v>188</v>
      </c>
      <c r="C10" s="5" t="s">
        <v>189</v>
      </c>
      <c r="D10" s="5" t="s">
        <v>175</v>
      </c>
      <c r="E10" s="6">
        <v>100.33</v>
      </c>
      <c r="F10" s="6">
        <v>123.2</v>
      </c>
      <c r="G10" s="9">
        <v>223.53</v>
      </c>
      <c r="H10" s="9">
        <f t="shared" si="0"/>
        <v>74.51</v>
      </c>
    </row>
    <row r="11" spans="1:8" ht="19.5" customHeight="1">
      <c r="A11" s="5">
        <v>9</v>
      </c>
      <c r="B11" s="5" t="s">
        <v>190</v>
      </c>
      <c r="C11" s="5" t="s">
        <v>191</v>
      </c>
      <c r="D11" s="5" t="s">
        <v>175</v>
      </c>
      <c r="E11" s="6">
        <v>102.52</v>
      </c>
      <c r="F11" s="6">
        <v>120.6</v>
      </c>
      <c r="G11" s="9">
        <v>223.12</v>
      </c>
      <c r="H11" s="9">
        <f t="shared" si="0"/>
        <v>74.37333333333333</v>
      </c>
    </row>
    <row r="12" spans="1:8" ht="19.5" customHeight="1">
      <c r="A12" s="5">
        <v>10</v>
      </c>
      <c r="B12" s="5" t="s">
        <v>192</v>
      </c>
      <c r="C12" s="5" t="s">
        <v>193</v>
      </c>
      <c r="D12" s="5" t="s">
        <v>175</v>
      </c>
      <c r="E12" s="6">
        <v>102.06</v>
      </c>
      <c r="F12" s="6">
        <v>120.5</v>
      </c>
      <c r="G12" s="9">
        <v>222.56</v>
      </c>
      <c r="H12" s="9">
        <f t="shared" si="0"/>
        <v>74.18666666666667</v>
      </c>
    </row>
    <row r="13" spans="1:8" ht="19.5" customHeight="1">
      <c r="A13" s="5">
        <v>11</v>
      </c>
      <c r="B13" s="5" t="s">
        <v>194</v>
      </c>
      <c r="C13" s="5" t="s">
        <v>195</v>
      </c>
      <c r="D13" s="5" t="s">
        <v>175</v>
      </c>
      <c r="E13" s="6">
        <v>106.49</v>
      </c>
      <c r="F13" s="6">
        <v>114.8</v>
      </c>
      <c r="G13" s="9">
        <v>221.29</v>
      </c>
      <c r="H13" s="9">
        <f t="shared" si="0"/>
        <v>73.76333333333334</v>
      </c>
    </row>
    <row r="14" spans="1:8" ht="19.5" customHeight="1">
      <c r="A14" s="5">
        <v>12</v>
      </c>
      <c r="B14" s="5" t="s">
        <v>196</v>
      </c>
      <c r="C14" s="5" t="s">
        <v>197</v>
      </c>
      <c r="D14" s="5" t="s">
        <v>175</v>
      </c>
      <c r="E14" s="6">
        <v>98.71</v>
      </c>
      <c r="F14" s="6">
        <v>121.9</v>
      </c>
      <c r="G14" s="9">
        <v>220.61</v>
      </c>
      <c r="H14" s="9">
        <f t="shared" si="0"/>
        <v>73.53666666666668</v>
      </c>
    </row>
    <row r="15" spans="1:8" ht="19.5" customHeight="1">
      <c r="A15" s="5">
        <v>13</v>
      </c>
      <c r="B15" s="5" t="s">
        <v>198</v>
      </c>
      <c r="C15" s="5" t="s">
        <v>199</v>
      </c>
      <c r="D15" s="5" t="s">
        <v>175</v>
      </c>
      <c r="E15" s="6">
        <v>96.95</v>
      </c>
      <c r="F15" s="6">
        <v>121.9</v>
      </c>
      <c r="G15" s="9">
        <v>218.85</v>
      </c>
      <c r="H15" s="9">
        <f t="shared" si="0"/>
        <v>72.95</v>
      </c>
    </row>
    <row r="16" spans="1:8" ht="19.5" customHeight="1">
      <c r="A16" s="5">
        <v>14</v>
      </c>
      <c r="B16" s="5" t="s">
        <v>200</v>
      </c>
      <c r="C16" s="5" t="s">
        <v>201</v>
      </c>
      <c r="D16" s="5" t="s">
        <v>175</v>
      </c>
      <c r="E16" s="6">
        <v>98.04</v>
      </c>
      <c r="F16" s="6">
        <v>120.2</v>
      </c>
      <c r="G16" s="9">
        <v>218.24</v>
      </c>
      <c r="H16" s="9">
        <f t="shared" si="0"/>
        <v>72.74666666666667</v>
      </c>
    </row>
    <row r="17" spans="1:8" ht="19.5" customHeight="1">
      <c r="A17" s="5">
        <v>15</v>
      </c>
      <c r="B17" s="5" t="s">
        <v>202</v>
      </c>
      <c r="C17" s="5" t="s">
        <v>203</v>
      </c>
      <c r="D17" s="5" t="s">
        <v>175</v>
      </c>
      <c r="E17" s="6">
        <v>101.35</v>
      </c>
      <c r="F17" s="6">
        <v>115.5</v>
      </c>
      <c r="G17" s="9">
        <v>216.85</v>
      </c>
      <c r="H17" s="9">
        <f t="shared" si="0"/>
        <v>72.28333333333333</v>
      </c>
    </row>
    <row r="18" spans="1:8" ht="19.5" customHeight="1">
      <c r="A18" s="5">
        <v>16</v>
      </c>
      <c r="B18" s="5" t="s">
        <v>204</v>
      </c>
      <c r="C18" s="5" t="s">
        <v>205</v>
      </c>
      <c r="D18" s="5" t="s">
        <v>175</v>
      </c>
      <c r="E18" s="6">
        <v>96.74</v>
      </c>
      <c r="F18" s="6">
        <v>119.1</v>
      </c>
      <c r="G18" s="9">
        <v>215.84</v>
      </c>
      <c r="H18" s="9">
        <f t="shared" si="0"/>
        <v>71.94666666666667</v>
      </c>
    </row>
    <row r="19" spans="1:8" ht="19.5" customHeight="1">
      <c r="A19" s="5">
        <v>17</v>
      </c>
      <c r="B19" s="5" t="s">
        <v>206</v>
      </c>
      <c r="C19" s="5" t="s">
        <v>207</v>
      </c>
      <c r="D19" s="5" t="s">
        <v>175</v>
      </c>
      <c r="E19" s="6">
        <v>93.63</v>
      </c>
      <c r="F19" s="6">
        <v>121.7</v>
      </c>
      <c r="G19" s="9">
        <v>215.33</v>
      </c>
      <c r="H19" s="9">
        <f t="shared" si="0"/>
        <v>71.77666666666667</v>
      </c>
    </row>
    <row r="20" spans="1:8" ht="19.5" customHeight="1">
      <c r="A20" s="5">
        <v>18</v>
      </c>
      <c r="B20" s="5" t="s">
        <v>208</v>
      </c>
      <c r="C20" s="5" t="s">
        <v>209</v>
      </c>
      <c r="D20" s="5" t="s">
        <v>175</v>
      </c>
      <c r="E20" s="6">
        <v>94.75</v>
      </c>
      <c r="F20" s="6">
        <v>120.2</v>
      </c>
      <c r="G20" s="9">
        <v>214.95</v>
      </c>
      <c r="H20" s="9">
        <f t="shared" si="0"/>
        <v>71.64999999999999</v>
      </c>
    </row>
    <row r="21" spans="1:8" ht="19.5" customHeight="1">
      <c r="A21" s="5">
        <v>19</v>
      </c>
      <c r="B21" s="5" t="s">
        <v>210</v>
      </c>
      <c r="C21" s="5" t="s">
        <v>211</v>
      </c>
      <c r="D21" s="5" t="s">
        <v>175</v>
      </c>
      <c r="E21" s="6">
        <v>96.73</v>
      </c>
      <c r="F21" s="6">
        <v>117</v>
      </c>
      <c r="G21" s="9">
        <v>213.73</v>
      </c>
      <c r="H21" s="9">
        <f t="shared" si="0"/>
        <v>71.24333333333333</v>
      </c>
    </row>
    <row r="22" spans="1:8" ht="19.5" customHeight="1">
      <c r="A22" s="5">
        <v>20</v>
      </c>
      <c r="B22" s="5" t="s">
        <v>212</v>
      </c>
      <c r="C22" s="5" t="s">
        <v>213</v>
      </c>
      <c r="D22" s="5" t="s">
        <v>175</v>
      </c>
      <c r="E22" s="6">
        <v>99.1</v>
      </c>
      <c r="F22" s="6">
        <v>114</v>
      </c>
      <c r="G22" s="9">
        <v>213.1</v>
      </c>
      <c r="H22" s="9">
        <f t="shared" si="0"/>
        <v>71.03333333333333</v>
      </c>
    </row>
    <row r="23" spans="1:8" ht="19.5" customHeight="1">
      <c r="A23" s="5">
        <v>21</v>
      </c>
      <c r="B23" s="5" t="s">
        <v>214</v>
      </c>
      <c r="C23" s="5" t="s">
        <v>215</v>
      </c>
      <c r="D23" s="5" t="s">
        <v>175</v>
      </c>
      <c r="E23" s="6">
        <v>93.09</v>
      </c>
      <c r="F23" s="6">
        <v>119.3</v>
      </c>
      <c r="G23" s="9">
        <v>212.39</v>
      </c>
      <c r="H23" s="9">
        <f t="shared" si="0"/>
        <v>70.79666666666667</v>
      </c>
    </row>
    <row r="24" spans="1:8" ht="19.5" customHeight="1">
      <c r="A24" s="5">
        <v>22</v>
      </c>
      <c r="B24" s="5" t="s">
        <v>216</v>
      </c>
      <c r="C24" s="5" t="s">
        <v>217</v>
      </c>
      <c r="D24" s="5" t="s">
        <v>175</v>
      </c>
      <c r="E24" s="6">
        <v>101.33</v>
      </c>
      <c r="F24" s="6">
        <v>110.8</v>
      </c>
      <c r="G24" s="9">
        <v>212.13</v>
      </c>
      <c r="H24" s="9">
        <f t="shared" si="0"/>
        <v>70.71</v>
      </c>
    </row>
    <row r="25" spans="1:8" ht="19.5" customHeight="1">
      <c r="A25" s="5">
        <v>23</v>
      </c>
      <c r="B25" s="5" t="s">
        <v>218</v>
      </c>
      <c r="C25" s="5" t="s">
        <v>219</v>
      </c>
      <c r="D25" s="5" t="s">
        <v>175</v>
      </c>
      <c r="E25" s="6">
        <v>96.42</v>
      </c>
      <c r="F25" s="6">
        <v>115.6</v>
      </c>
      <c r="G25" s="9">
        <v>212.02</v>
      </c>
      <c r="H25" s="9">
        <f t="shared" si="0"/>
        <v>70.67333333333333</v>
      </c>
    </row>
    <row r="26" spans="1:8" ht="19.5" customHeight="1">
      <c r="A26" s="5">
        <v>24</v>
      </c>
      <c r="B26" s="5" t="s">
        <v>220</v>
      </c>
      <c r="C26" s="5" t="s">
        <v>221</v>
      </c>
      <c r="D26" s="5" t="s">
        <v>175</v>
      </c>
      <c r="E26" s="6">
        <v>91.37</v>
      </c>
      <c r="F26" s="6">
        <v>120.2</v>
      </c>
      <c r="G26" s="9">
        <v>211.57</v>
      </c>
      <c r="H26" s="9">
        <f t="shared" si="0"/>
        <v>70.52333333333333</v>
      </c>
    </row>
    <row r="27" spans="1:8" ht="19.5" customHeight="1">
      <c r="A27" s="5">
        <v>25</v>
      </c>
      <c r="B27" s="5" t="s">
        <v>222</v>
      </c>
      <c r="C27" s="5" t="s">
        <v>223</v>
      </c>
      <c r="D27" s="5" t="s">
        <v>175</v>
      </c>
      <c r="E27" s="6">
        <v>95.25</v>
      </c>
      <c r="F27" s="6">
        <v>116.1</v>
      </c>
      <c r="G27" s="9">
        <v>211.35</v>
      </c>
      <c r="H27" s="9">
        <f t="shared" si="0"/>
        <v>70.45</v>
      </c>
    </row>
    <row r="28" spans="1:8" ht="19.5" customHeight="1">
      <c r="A28" s="5">
        <v>26</v>
      </c>
      <c r="B28" s="5" t="s">
        <v>224</v>
      </c>
      <c r="C28" s="5" t="s">
        <v>225</v>
      </c>
      <c r="D28" s="5" t="s">
        <v>175</v>
      </c>
      <c r="E28" s="6">
        <v>98.3</v>
      </c>
      <c r="F28" s="6">
        <v>111.9</v>
      </c>
      <c r="G28" s="9">
        <v>210.2</v>
      </c>
      <c r="H28" s="9">
        <f t="shared" si="0"/>
        <v>70.06666666666666</v>
      </c>
    </row>
    <row r="29" spans="1:8" ht="19.5" customHeight="1">
      <c r="A29" s="5">
        <v>27</v>
      </c>
      <c r="B29" s="5" t="s">
        <v>226</v>
      </c>
      <c r="C29" s="5" t="s">
        <v>227</v>
      </c>
      <c r="D29" s="5" t="s">
        <v>175</v>
      </c>
      <c r="E29" s="6">
        <v>86.83</v>
      </c>
      <c r="F29" s="6">
        <v>122.8</v>
      </c>
      <c r="G29" s="9">
        <v>209.63</v>
      </c>
      <c r="H29" s="9">
        <f t="shared" si="0"/>
        <v>69.87666666666667</v>
      </c>
    </row>
    <row r="30" spans="1:8" ht="19.5" customHeight="1">
      <c r="A30" s="5">
        <v>28</v>
      </c>
      <c r="B30" s="5" t="s">
        <v>228</v>
      </c>
      <c r="C30" s="5" t="s">
        <v>229</v>
      </c>
      <c r="D30" s="5" t="s">
        <v>175</v>
      </c>
      <c r="E30" s="6">
        <v>88.6</v>
      </c>
      <c r="F30" s="6">
        <v>120.3</v>
      </c>
      <c r="G30" s="9">
        <v>208.9</v>
      </c>
      <c r="H30" s="9">
        <f t="shared" si="0"/>
        <v>69.63333333333334</v>
      </c>
    </row>
    <row r="31" spans="1:8" ht="19.5" customHeight="1">
      <c r="A31" s="5">
        <v>29</v>
      </c>
      <c r="B31" s="5" t="s">
        <v>230</v>
      </c>
      <c r="C31" s="5" t="s">
        <v>231</v>
      </c>
      <c r="D31" s="5" t="s">
        <v>175</v>
      </c>
      <c r="E31" s="6">
        <v>87.81</v>
      </c>
      <c r="F31" s="6">
        <v>121</v>
      </c>
      <c r="G31" s="9">
        <v>208.81</v>
      </c>
      <c r="H31" s="9">
        <f t="shared" si="0"/>
        <v>69.60333333333334</v>
      </c>
    </row>
    <row r="32" spans="1:8" ht="19.5" customHeight="1">
      <c r="A32" s="5">
        <v>30</v>
      </c>
      <c r="B32" s="5" t="s">
        <v>232</v>
      </c>
      <c r="C32" s="5" t="s">
        <v>233</v>
      </c>
      <c r="D32" s="5" t="s">
        <v>175</v>
      </c>
      <c r="E32" s="6">
        <v>82.99</v>
      </c>
      <c r="F32" s="6">
        <v>125.6</v>
      </c>
      <c r="G32" s="9">
        <v>208.59</v>
      </c>
      <c r="H32" s="9">
        <f t="shared" si="0"/>
        <v>69.53</v>
      </c>
    </row>
    <row r="33" spans="1:8" ht="19.5" customHeight="1">
      <c r="A33" s="5">
        <v>31</v>
      </c>
      <c r="B33" s="5" t="s">
        <v>234</v>
      </c>
      <c r="C33" s="5" t="s">
        <v>235</v>
      </c>
      <c r="D33" s="5" t="s">
        <v>175</v>
      </c>
      <c r="E33" s="6">
        <v>82.91</v>
      </c>
      <c r="F33" s="6">
        <v>125.5</v>
      </c>
      <c r="G33" s="9">
        <v>208.41</v>
      </c>
      <c r="H33" s="9">
        <f t="shared" si="0"/>
        <v>69.47</v>
      </c>
    </row>
    <row r="34" spans="1:8" ht="19.5" customHeight="1">
      <c r="A34" s="5">
        <v>32</v>
      </c>
      <c r="B34" s="5" t="s">
        <v>236</v>
      </c>
      <c r="C34" s="5" t="s">
        <v>237</v>
      </c>
      <c r="D34" s="5" t="s">
        <v>175</v>
      </c>
      <c r="E34" s="6">
        <v>95.66</v>
      </c>
      <c r="F34" s="6">
        <v>112.3</v>
      </c>
      <c r="G34" s="9">
        <v>207.96</v>
      </c>
      <c r="H34" s="9">
        <f t="shared" si="0"/>
        <v>69.32000000000001</v>
      </c>
    </row>
    <row r="35" spans="1:8" ht="19.5" customHeight="1">
      <c r="A35" s="5">
        <v>33</v>
      </c>
      <c r="B35" s="5" t="s">
        <v>238</v>
      </c>
      <c r="C35" s="5" t="s">
        <v>239</v>
      </c>
      <c r="D35" s="5" t="s">
        <v>175</v>
      </c>
      <c r="E35" s="6">
        <v>91.97</v>
      </c>
      <c r="F35" s="6">
        <v>115.7</v>
      </c>
      <c r="G35" s="9">
        <v>207.67</v>
      </c>
      <c r="H35" s="9">
        <f t="shared" si="0"/>
        <v>69.22333333333333</v>
      </c>
    </row>
    <row r="36" spans="1:8" ht="19.5" customHeight="1">
      <c r="A36" s="5">
        <v>34</v>
      </c>
      <c r="B36" s="5" t="s">
        <v>240</v>
      </c>
      <c r="C36" s="5" t="s">
        <v>241</v>
      </c>
      <c r="D36" s="5" t="s">
        <v>175</v>
      </c>
      <c r="E36" s="6">
        <v>95.06</v>
      </c>
      <c r="F36" s="6">
        <v>112.5</v>
      </c>
      <c r="G36" s="9">
        <v>207.56</v>
      </c>
      <c r="H36" s="9">
        <f t="shared" si="0"/>
        <v>69.18666666666667</v>
      </c>
    </row>
    <row r="37" spans="1:8" ht="19.5" customHeight="1">
      <c r="A37" s="5">
        <v>35</v>
      </c>
      <c r="B37" s="5" t="s">
        <v>242</v>
      </c>
      <c r="C37" s="5" t="s">
        <v>243</v>
      </c>
      <c r="D37" s="5" t="s">
        <v>175</v>
      </c>
      <c r="E37" s="6">
        <v>84.39</v>
      </c>
      <c r="F37" s="6">
        <v>122.8</v>
      </c>
      <c r="G37" s="9">
        <v>207.19</v>
      </c>
      <c r="H37" s="9">
        <f t="shared" si="0"/>
        <v>69.06333333333333</v>
      </c>
    </row>
    <row r="38" spans="1:8" ht="19.5" customHeight="1">
      <c r="A38" s="5">
        <v>36</v>
      </c>
      <c r="B38" s="5" t="s">
        <v>244</v>
      </c>
      <c r="C38" s="5" t="s">
        <v>245</v>
      </c>
      <c r="D38" s="5" t="s">
        <v>175</v>
      </c>
      <c r="E38" s="6">
        <v>84.31</v>
      </c>
      <c r="F38" s="6">
        <v>122.5</v>
      </c>
      <c r="G38" s="9">
        <v>206.81</v>
      </c>
      <c r="H38" s="9">
        <f t="shared" si="0"/>
        <v>68.93666666666667</v>
      </c>
    </row>
    <row r="39" spans="1:8" ht="19.5" customHeight="1">
      <c r="A39" s="5">
        <v>37</v>
      </c>
      <c r="B39" s="5" t="s">
        <v>246</v>
      </c>
      <c r="C39" s="5" t="s">
        <v>247</v>
      </c>
      <c r="D39" s="5" t="s">
        <v>175</v>
      </c>
      <c r="E39" s="6">
        <v>86.09</v>
      </c>
      <c r="F39" s="6">
        <v>120.7</v>
      </c>
      <c r="G39" s="9">
        <v>206.79</v>
      </c>
      <c r="H39" s="9">
        <f t="shared" si="0"/>
        <v>68.92999999999999</v>
      </c>
    </row>
    <row r="40" spans="1:8" ht="19.5" customHeight="1">
      <c r="A40" s="5">
        <v>38</v>
      </c>
      <c r="B40" s="5" t="s">
        <v>248</v>
      </c>
      <c r="C40" s="5" t="s">
        <v>249</v>
      </c>
      <c r="D40" s="5" t="s">
        <v>175</v>
      </c>
      <c r="E40" s="6">
        <v>93.49</v>
      </c>
      <c r="F40" s="6">
        <v>113.2</v>
      </c>
      <c r="G40" s="9">
        <v>206.69</v>
      </c>
      <c r="H40" s="9">
        <f t="shared" si="0"/>
        <v>68.89666666666666</v>
      </c>
    </row>
    <row r="41" spans="1:8" ht="19.5" customHeight="1">
      <c r="A41" s="5">
        <v>39</v>
      </c>
      <c r="B41" s="5" t="s">
        <v>250</v>
      </c>
      <c r="C41" s="5" t="s">
        <v>251</v>
      </c>
      <c r="D41" s="5" t="s">
        <v>175</v>
      </c>
      <c r="E41" s="6">
        <v>90.33</v>
      </c>
      <c r="F41" s="6">
        <v>115.9</v>
      </c>
      <c r="G41" s="9">
        <v>206.23</v>
      </c>
      <c r="H41" s="9">
        <f t="shared" si="0"/>
        <v>68.74333333333333</v>
      </c>
    </row>
    <row r="42" spans="1:8" ht="19.5" customHeight="1">
      <c r="A42" s="5">
        <v>40</v>
      </c>
      <c r="B42" s="5" t="s">
        <v>252</v>
      </c>
      <c r="C42" s="5" t="s">
        <v>253</v>
      </c>
      <c r="D42" s="5" t="s">
        <v>175</v>
      </c>
      <c r="E42" s="6">
        <v>90.43</v>
      </c>
      <c r="F42" s="6">
        <v>115.6</v>
      </c>
      <c r="G42" s="9">
        <v>206.03</v>
      </c>
      <c r="H42" s="9">
        <f t="shared" si="0"/>
        <v>68.67666666666666</v>
      </c>
    </row>
    <row r="43" spans="1:8" ht="19.5" customHeight="1">
      <c r="A43" s="5">
        <v>41</v>
      </c>
      <c r="B43" s="5" t="s">
        <v>254</v>
      </c>
      <c r="C43" s="5" t="s">
        <v>255</v>
      </c>
      <c r="D43" s="5" t="s">
        <v>175</v>
      </c>
      <c r="E43" s="6">
        <v>83.72</v>
      </c>
      <c r="F43" s="6">
        <v>122.1</v>
      </c>
      <c r="G43" s="9">
        <v>205.82</v>
      </c>
      <c r="H43" s="9">
        <f t="shared" si="0"/>
        <v>68.60666666666667</v>
      </c>
    </row>
    <row r="44" spans="1:8" ht="19.5" customHeight="1">
      <c r="A44" s="5">
        <v>42</v>
      </c>
      <c r="B44" s="5" t="s">
        <v>256</v>
      </c>
      <c r="C44" s="5" t="s">
        <v>257</v>
      </c>
      <c r="D44" s="5" t="s">
        <v>175</v>
      </c>
      <c r="E44" s="6">
        <v>89.57</v>
      </c>
      <c r="F44" s="6">
        <v>115.1</v>
      </c>
      <c r="G44" s="9">
        <v>204.67</v>
      </c>
      <c r="H44" s="9">
        <f t="shared" si="0"/>
        <v>68.22333333333333</v>
      </c>
    </row>
    <row r="45" spans="1:8" ht="19.5" customHeight="1">
      <c r="A45" s="5">
        <v>43</v>
      </c>
      <c r="B45" s="5" t="s">
        <v>258</v>
      </c>
      <c r="C45" s="5" t="s">
        <v>259</v>
      </c>
      <c r="D45" s="5" t="s">
        <v>175</v>
      </c>
      <c r="E45" s="6">
        <v>95.14</v>
      </c>
      <c r="F45" s="6">
        <v>109.1</v>
      </c>
      <c r="G45" s="9">
        <v>204.24</v>
      </c>
      <c r="H45" s="9">
        <f t="shared" si="0"/>
        <v>68.08</v>
      </c>
    </row>
    <row r="46" spans="1:8" ht="19.5" customHeight="1">
      <c r="A46" s="5">
        <v>44</v>
      </c>
      <c r="B46" s="5" t="s">
        <v>260</v>
      </c>
      <c r="C46" s="5" t="s">
        <v>261</v>
      </c>
      <c r="D46" s="5" t="s">
        <v>175</v>
      </c>
      <c r="E46" s="6">
        <v>88.02</v>
      </c>
      <c r="F46" s="6">
        <v>116.1</v>
      </c>
      <c r="G46" s="9">
        <v>204.12</v>
      </c>
      <c r="H46" s="9">
        <f t="shared" si="0"/>
        <v>68.04</v>
      </c>
    </row>
    <row r="47" spans="1:8" ht="19.5" customHeight="1">
      <c r="A47" s="5">
        <v>45</v>
      </c>
      <c r="B47" s="5" t="s">
        <v>262</v>
      </c>
      <c r="C47" s="5" t="s">
        <v>263</v>
      </c>
      <c r="D47" s="5" t="s">
        <v>175</v>
      </c>
      <c r="E47" s="6">
        <v>94.81</v>
      </c>
      <c r="F47" s="6">
        <v>109.3</v>
      </c>
      <c r="G47" s="9">
        <v>204.11</v>
      </c>
      <c r="H47" s="9">
        <f t="shared" si="0"/>
        <v>68.03666666666668</v>
      </c>
    </row>
    <row r="48" spans="1:8" ht="19.5" customHeight="1">
      <c r="A48" s="5">
        <v>46</v>
      </c>
      <c r="B48" s="5" t="s">
        <v>264</v>
      </c>
      <c r="C48" s="5" t="s">
        <v>265</v>
      </c>
      <c r="D48" s="5" t="s">
        <v>175</v>
      </c>
      <c r="E48" s="6">
        <v>92.38</v>
      </c>
      <c r="F48" s="6">
        <v>111.6</v>
      </c>
      <c r="G48" s="9">
        <v>203.98</v>
      </c>
      <c r="H48" s="9">
        <f t="shared" si="0"/>
        <v>67.99333333333333</v>
      </c>
    </row>
    <row r="49" spans="1:8" ht="19.5" customHeight="1">
      <c r="A49" s="5">
        <v>47</v>
      </c>
      <c r="B49" s="5" t="s">
        <v>266</v>
      </c>
      <c r="C49" s="5" t="s">
        <v>267</v>
      </c>
      <c r="D49" s="5" t="s">
        <v>175</v>
      </c>
      <c r="E49" s="6">
        <v>94.26</v>
      </c>
      <c r="F49" s="6">
        <v>109.7</v>
      </c>
      <c r="G49" s="9">
        <v>203.96</v>
      </c>
      <c r="H49" s="9">
        <f t="shared" si="0"/>
        <v>67.98666666666666</v>
      </c>
    </row>
    <row r="50" spans="1:8" ht="19.5" customHeight="1">
      <c r="A50" s="5">
        <v>48</v>
      </c>
      <c r="B50" s="5" t="s">
        <v>268</v>
      </c>
      <c r="C50" s="5" t="s">
        <v>269</v>
      </c>
      <c r="D50" s="5" t="s">
        <v>175</v>
      </c>
      <c r="E50" s="6">
        <v>95.85</v>
      </c>
      <c r="F50" s="6">
        <v>106.7</v>
      </c>
      <c r="G50" s="9">
        <v>202.55</v>
      </c>
      <c r="H50" s="9">
        <f t="shared" si="0"/>
        <v>67.51666666666667</v>
      </c>
    </row>
    <row r="51" spans="1:8" ht="19.5" customHeight="1">
      <c r="A51" s="5">
        <v>49</v>
      </c>
      <c r="B51" s="5" t="s">
        <v>270</v>
      </c>
      <c r="C51" s="5" t="s">
        <v>271</v>
      </c>
      <c r="D51" s="5" t="s">
        <v>175</v>
      </c>
      <c r="E51" s="6">
        <v>84.34</v>
      </c>
      <c r="F51" s="6">
        <v>118.1</v>
      </c>
      <c r="G51" s="9">
        <v>202.44</v>
      </c>
      <c r="H51" s="9">
        <f t="shared" si="0"/>
        <v>67.48</v>
      </c>
    </row>
    <row r="52" spans="1:8" ht="19.5" customHeight="1">
      <c r="A52" s="5">
        <v>50</v>
      </c>
      <c r="B52" s="5" t="s">
        <v>272</v>
      </c>
      <c r="C52" s="5" t="s">
        <v>273</v>
      </c>
      <c r="D52" s="5" t="s">
        <v>175</v>
      </c>
      <c r="E52" s="6">
        <v>87.13</v>
      </c>
      <c r="F52" s="6">
        <v>115.2</v>
      </c>
      <c r="G52" s="9">
        <v>202.33</v>
      </c>
      <c r="H52" s="9">
        <f t="shared" si="0"/>
        <v>67.44333333333334</v>
      </c>
    </row>
    <row r="53" spans="1:8" ht="19.5" customHeight="1">
      <c r="A53" s="5">
        <v>51</v>
      </c>
      <c r="B53" s="5" t="s">
        <v>274</v>
      </c>
      <c r="C53" s="5" t="s">
        <v>275</v>
      </c>
      <c r="D53" s="5" t="s">
        <v>175</v>
      </c>
      <c r="E53" s="6">
        <v>81.48</v>
      </c>
      <c r="F53" s="6">
        <v>120.4</v>
      </c>
      <c r="G53" s="9">
        <v>201.88</v>
      </c>
      <c r="H53" s="9">
        <f t="shared" si="0"/>
        <v>67.29333333333334</v>
      </c>
    </row>
    <row r="54" spans="1:8" ht="19.5" customHeight="1">
      <c r="A54" s="5">
        <v>52</v>
      </c>
      <c r="B54" s="5" t="s">
        <v>276</v>
      </c>
      <c r="C54" s="5" t="s">
        <v>277</v>
      </c>
      <c r="D54" s="5" t="s">
        <v>175</v>
      </c>
      <c r="E54" s="6">
        <v>86.07</v>
      </c>
      <c r="F54" s="6">
        <v>115.6</v>
      </c>
      <c r="G54" s="9">
        <v>201.67</v>
      </c>
      <c r="H54" s="9">
        <f t="shared" si="0"/>
        <v>67.22333333333333</v>
      </c>
    </row>
    <row r="55" spans="1:8" ht="19.5" customHeight="1">
      <c r="A55" s="5">
        <v>53</v>
      </c>
      <c r="B55" s="5" t="s">
        <v>278</v>
      </c>
      <c r="C55" s="5" t="s">
        <v>279</v>
      </c>
      <c r="D55" s="5" t="s">
        <v>175</v>
      </c>
      <c r="E55" s="6">
        <v>86.09</v>
      </c>
      <c r="F55" s="6">
        <v>115.3</v>
      </c>
      <c r="G55" s="9">
        <v>201.39</v>
      </c>
      <c r="H55" s="9">
        <f t="shared" si="0"/>
        <v>67.13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I5" sqref="I5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280</v>
      </c>
      <c r="C3" s="5" t="s">
        <v>281</v>
      </c>
      <c r="D3" s="5" t="s">
        <v>282</v>
      </c>
      <c r="E3" s="6">
        <v>115.73</v>
      </c>
      <c r="F3" s="6">
        <v>122.3</v>
      </c>
      <c r="G3" s="9">
        <v>238.03</v>
      </c>
      <c r="H3" s="9">
        <f aca="true" t="shared" si="0" ref="H3:H34">G3/3</f>
        <v>79.34333333333333</v>
      </c>
    </row>
    <row r="4" spans="1:8" ht="19.5" customHeight="1">
      <c r="A4" s="5">
        <v>2</v>
      </c>
      <c r="B4" s="5" t="s">
        <v>283</v>
      </c>
      <c r="C4" s="5" t="s">
        <v>284</v>
      </c>
      <c r="D4" s="5" t="s">
        <v>282</v>
      </c>
      <c r="E4" s="6">
        <v>107.6</v>
      </c>
      <c r="F4" s="6">
        <v>121.1</v>
      </c>
      <c r="G4" s="9">
        <v>228.7</v>
      </c>
      <c r="H4" s="9">
        <f t="shared" si="0"/>
        <v>76.23333333333333</v>
      </c>
    </row>
    <row r="5" spans="1:8" ht="19.5" customHeight="1">
      <c r="A5" s="5">
        <v>3</v>
      </c>
      <c r="B5" s="5" t="s">
        <v>285</v>
      </c>
      <c r="C5" s="5" t="s">
        <v>286</v>
      </c>
      <c r="D5" s="5" t="s">
        <v>282</v>
      </c>
      <c r="E5" s="6">
        <v>108.16</v>
      </c>
      <c r="F5" s="6">
        <v>119.9</v>
      </c>
      <c r="G5" s="9">
        <v>228.06</v>
      </c>
      <c r="H5" s="9">
        <f t="shared" si="0"/>
        <v>76.02</v>
      </c>
    </row>
    <row r="6" spans="1:8" ht="19.5" customHeight="1">
      <c r="A6" s="5">
        <v>4</v>
      </c>
      <c r="B6" s="5" t="s">
        <v>287</v>
      </c>
      <c r="C6" s="5" t="s">
        <v>288</v>
      </c>
      <c r="D6" s="5" t="s">
        <v>282</v>
      </c>
      <c r="E6" s="6">
        <v>104.79</v>
      </c>
      <c r="F6" s="6">
        <v>121.9</v>
      </c>
      <c r="G6" s="9">
        <v>226.69</v>
      </c>
      <c r="H6" s="9">
        <f t="shared" si="0"/>
        <v>75.56333333333333</v>
      </c>
    </row>
    <row r="7" spans="1:8" ht="19.5" customHeight="1">
      <c r="A7" s="5">
        <v>5</v>
      </c>
      <c r="B7" s="5" t="s">
        <v>289</v>
      </c>
      <c r="C7" s="5" t="s">
        <v>290</v>
      </c>
      <c r="D7" s="5" t="s">
        <v>282</v>
      </c>
      <c r="E7" s="6">
        <v>108.47</v>
      </c>
      <c r="F7" s="6">
        <v>117.3</v>
      </c>
      <c r="G7" s="9">
        <v>225.77</v>
      </c>
      <c r="H7" s="9">
        <f t="shared" si="0"/>
        <v>75.25666666666667</v>
      </c>
    </row>
    <row r="8" spans="1:8" ht="19.5" customHeight="1">
      <c r="A8" s="5">
        <v>6</v>
      </c>
      <c r="B8" s="5" t="s">
        <v>291</v>
      </c>
      <c r="C8" s="5" t="s">
        <v>292</v>
      </c>
      <c r="D8" s="5" t="s">
        <v>282</v>
      </c>
      <c r="E8" s="6">
        <v>104.92</v>
      </c>
      <c r="F8" s="6">
        <v>118.4</v>
      </c>
      <c r="G8" s="9">
        <v>223.32</v>
      </c>
      <c r="H8" s="9">
        <f t="shared" si="0"/>
        <v>74.44</v>
      </c>
    </row>
    <row r="9" spans="1:8" ht="19.5" customHeight="1">
      <c r="A9" s="5">
        <v>7</v>
      </c>
      <c r="B9" s="5" t="s">
        <v>95</v>
      </c>
      <c r="C9" s="5" t="s">
        <v>293</v>
      </c>
      <c r="D9" s="5" t="s">
        <v>282</v>
      </c>
      <c r="E9" s="6">
        <v>108.42</v>
      </c>
      <c r="F9" s="6">
        <v>113.8</v>
      </c>
      <c r="G9" s="9">
        <v>222.22</v>
      </c>
      <c r="H9" s="9">
        <f t="shared" si="0"/>
        <v>74.07333333333334</v>
      </c>
    </row>
    <row r="10" spans="1:8" ht="19.5" customHeight="1">
      <c r="A10" s="5">
        <v>8</v>
      </c>
      <c r="B10" s="5" t="s">
        <v>294</v>
      </c>
      <c r="C10" s="5" t="s">
        <v>295</v>
      </c>
      <c r="D10" s="5" t="s">
        <v>282</v>
      </c>
      <c r="E10" s="6">
        <v>109.12</v>
      </c>
      <c r="F10" s="6">
        <v>111.5</v>
      </c>
      <c r="G10" s="9">
        <v>220.62</v>
      </c>
      <c r="H10" s="9">
        <f t="shared" si="0"/>
        <v>73.54</v>
      </c>
    </row>
    <row r="11" spans="1:8" ht="19.5" customHeight="1">
      <c r="A11" s="5">
        <v>9</v>
      </c>
      <c r="B11" s="5" t="s">
        <v>296</v>
      </c>
      <c r="C11" s="5" t="s">
        <v>297</v>
      </c>
      <c r="D11" s="5" t="s">
        <v>282</v>
      </c>
      <c r="E11" s="6">
        <v>95.12</v>
      </c>
      <c r="F11" s="6">
        <v>123.1</v>
      </c>
      <c r="G11" s="9">
        <v>218.22</v>
      </c>
      <c r="H11" s="9">
        <f t="shared" si="0"/>
        <v>72.74</v>
      </c>
    </row>
    <row r="12" spans="1:8" ht="19.5" customHeight="1">
      <c r="A12" s="5">
        <v>10</v>
      </c>
      <c r="B12" s="5" t="s">
        <v>298</v>
      </c>
      <c r="C12" s="5" t="s">
        <v>299</v>
      </c>
      <c r="D12" s="5" t="s">
        <v>282</v>
      </c>
      <c r="E12" s="6">
        <v>100.39</v>
      </c>
      <c r="F12" s="6">
        <v>117.2</v>
      </c>
      <c r="G12" s="9">
        <v>217.59</v>
      </c>
      <c r="H12" s="9">
        <f t="shared" si="0"/>
        <v>72.53</v>
      </c>
    </row>
    <row r="13" spans="1:8" ht="19.5" customHeight="1">
      <c r="A13" s="5">
        <v>11</v>
      </c>
      <c r="B13" s="5" t="s">
        <v>300</v>
      </c>
      <c r="C13" s="5" t="s">
        <v>301</v>
      </c>
      <c r="D13" s="5" t="s">
        <v>282</v>
      </c>
      <c r="E13" s="6">
        <v>97.64</v>
      </c>
      <c r="F13" s="6">
        <v>119.2</v>
      </c>
      <c r="G13" s="9">
        <v>216.84</v>
      </c>
      <c r="H13" s="9">
        <f t="shared" si="0"/>
        <v>72.28</v>
      </c>
    </row>
    <row r="14" spans="1:8" ht="19.5" customHeight="1">
      <c r="A14" s="5">
        <v>12</v>
      </c>
      <c r="B14" s="5" t="s">
        <v>302</v>
      </c>
      <c r="C14" s="5" t="s">
        <v>303</v>
      </c>
      <c r="D14" s="5" t="s">
        <v>282</v>
      </c>
      <c r="E14" s="6">
        <v>95.77</v>
      </c>
      <c r="F14" s="6">
        <v>119.7</v>
      </c>
      <c r="G14" s="9">
        <v>215.47</v>
      </c>
      <c r="H14" s="9">
        <f t="shared" si="0"/>
        <v>71.82333333333334</v>
      </c>
    </row>
    <row r="15" spans="1:8" ht="19.5" customHeight="1">
      <c r="A15" s="5">
        <v>13</v>
      </c>
      <c r="B15" s="5" t="s">
        <v>304</v>
      </c>
      <c r="C15" s="5" t="s">
        <v>305</v>
      </c>
      <c r="D15" s="5" t="s">
        <v>282</v>
      </c>
      <c r="E15" s="6">
        <v>95.57</v>
      </c>
      <c r="F15" s="6">
        <v>119.5</v>
      </c>
      <c r="G15" s="9">
        <v>215.07</v>
      </c>
      <c r="H15" s="9">
        <f t="shared" si="0"/>
        <v>71.69</v>
      </c>
    </row>
    <row r="16" spans="1:8" ht="19.5" customHeight="1">
      <c r="A16" s="5">
        <v>14</v>
      </c>
      <c r="B16" s="5" t="s">
        <v>306</v>
      </c>
      <c r="C16" s="5" t="s">
        <v>307</v>
      </c>
      <c r="D16" s="5" t="s">
        <v>282</v>
      </c>
      <c r="E16" s="6">
        <v>95.46</v>
      </c>
      <c r="F16" s="6">
        <v>119.6</v>
      </c>
      <c r="G16" s="9">
        <v>215.06</v>
      </c>
      <c r="H16" s="9">
        <f t="shared" si="0"/>
        <v>71.68666666666667</v>
      </c>
    </row>
    <row r="17" spans="1:8" ht="19.5" customHeight="1">
      <c r="A17" s="5">
        <v>15</v>
      </c>
      <c r="B17" s="5" t="s">
        <v>308</v>
      </c>
      <c r="C17" s="5" t="s">
        <v>309</v>
      </c>
      <c r="D17" s="5" t="s">
        <v>282</v>
      </c>
      <c r="E17" s="6">
        <v>91.45</v>
      </c>
      <c r="F17" s="6">
        <v>121</v>
      </c>
      <c r="G17" s="9">
        <v>212.45</v>
      </c>
      <c r="H17" s="9">
        <f t="shared" si="0"/>
        <v>70.81666666666666</v>
      </c>
    </row>
    <row r="18" spans="1:8" ht="19.5" customHeight="1">
      <c r="A18" s="5">
        <v>16</v>
      </c>
      <c r="B18" s="5" t="s">
        <v>310</v>
      </c>
      <c r="C18" s="5" t="s">
        <v>311</v>
      </c>
      <c r="D18" s="5" t="s">
        <v>282</v>
      </c>
      <c r="E18" s="6">
        <v>90.7</v>
      </c>
      <c r="F18" s="6">
        <v>121.5</v>
      </c>
      <c r="G18" s="9">
        <v>212.2</v>
      </c>
      <c r="H18" s="9">
        <f t="shared" si="0"/>
        <v>70.73333333333333</v>
      </c>
    </row>
    <row r="19" spans="1:8" ht="19.5" customHeight="1">
      <c r="A19" s="5">
        <v>17</v>
      </c>
      <c r="B19" s="5" t="s">
        <v>312</v>
      </c>
      <c r="C19" s="5" t="s">
        <v>313</v>
      </c>
      <c r="D19" s="5" t="s">
        <v>282</v>
      </c>
      <c r="E19" s="6">
        <v>92.51</v>
      </c>
      <c r="F19" s="6">
        <v>118.3</v>
      </c>
      <c r="G19" s="9">
        <v>210.81</v>
      </c>
      <c r="H19" s="9">
        <f t="shared" si="0"/>
        <v>70.27</v>
      </c>
    </row>
    <row r="20" spans="1:8" ht="19.5" customHeight="1">
      <c r="A20" s="5">
        <v>18</v>
      </c>
      <c r="B20" s="5" t="s">
        <v>314</v>
      </c>
      <c r="C20" s="5" t="s">
        <v>315</v>
      </c>
      <c r="D20" s="5" t="s">
        <v>282</v>
      </c>
      <c r="E20" s="6">
        <v>95.82</v>
      </c>
      <c r="F20" s="6">
        <v>114.7</v>
      </c>
      <c r="G20" s="9">
        <v>210.52</v>
      </c>
      <c r="H20" s="9">
        <f t="shared" si="0"/>
        <v>70.17333333333333</v>
      </c>
    </row>
    <row r="21" spans="1:8" ht="19.5" customHeight="1">
      <c r="A21" s="5">
        <v>19</v>
      </c>
      <c r="B21" s="5" t="s">
        <v>316</v>
      </c>
      <c r="C21" s="5" t="s">
        <v>317</v>
      </c>
      <c r="D21" s="5" t="s">
        <v>282</v>
      </c>
      <c r="E21" s="6">
        <v>89.42</v>
      </c>
      <c r="F21" s="6">
        <v>120.9</v>
      </c>
      <c r="G21" s="9">
        <v>210.32</v>
      </c>
      <c r="H21" s="9">
        <f t="shared" si="0"/>
        <v>70.10666666666667</v>
      </c>
    </row>
    <row r="22" spans="1:8" ht="19.5" customHeight="1">
      <c r="A22" s="5">
        <v>20</v>
      </c>
      <c r="B22" s="5" t="s">
        <v>318</v>
      </c>
      <c r="C22" s="5" t="s">
        <v>319</v>
      </c>
      <c r="D22" s="5" t="s">
        <v>282</v>
      </c>
      <c r="E22" s="6">
        <v>93.87</v>
      </c>
      <c r="F22" s="6">
        <v>116.4</v>
      </c>
      <c r="G22" s="9">
        <v>210.27</v>
      </c>
      <c r="H22" s="9">
        <f t="shared" si="0"/>
        <v>70.09</v>
      </c>
    </row>
    <row r="23" spans="1:8" ht="19.5" customHeight="1">
      <c r="A23" s="5">
        <v>21</v>
      </c>
      <c r="B23" s="5" t="s">
        <v>320</v>
      </c>
      <c r="C23" s="5" t="s">
        <v>321</v>
      </c>
      <c r="D23" s="5" t="s">
        <v>282</v>
      </c>
      <c r="E23" s="6">
        <v>94.72</v>
      </c>
      <c r="F23" s="6">
        <v>115.3</v>
      </c>
      <c r="G23" s="9">
        <v>210.02</v>
      </c>
      <c r="H23" s="9">
        <f t="shared" si="0"/>
        <v>70.00666666666667</v>
      </c>
    </row>
    <row r="24" spans="1:8" ht="19.5" customHeight="1">
      <c r="A24" s="5">
        <v>22</v>
      </c>
      <c r="B24" s="5" t="s">
        <v>322</v>
      </c>
      <c r="C24" s="5" t="s">
        <v>323</v>
      </c>
      <c r="D24" s="5" t="s">
        <v>282</v>
      </c>
      <c r="E24" s="6">
        <v>90.33</v>
      </c>
      <c r="F24" s="6">
        <v>119.2</v>
      </c>
      <c r="G24" s="9">
        <v>209.53</v>
      </c>
      <c r="H24" s="9">
        <f t="shared" si="0"/>
        <v>69.84333333333333</v>
      </c>
    </row>
    <row r="25" spans="1:8" ht="19.5" customHeight="1">
      <c r="A25" s="5">
        <v>23</v>
      </c>
      <c r="B25" s="5" t="s">
        <v>324</v>
      </c>
      <c r="C25" s="5" t="s">
        <v>325</v>
      </c>
      <c r="D25" s="5" t="s">
        <v>282</v>
      </c>
      <c r="E25" s="6">
        <v>92.63</v>
      </c>
      <c r="F25" s="6">
        <v>116.2</v>
      </c>
      <c r="G25" s="9">
        <v>208.83</v>
      </c>
      <c r="H25" s="9">
        <f t="shared" si="0"/>
        <v>69.61</v>
      </c>
    </row>
    <row r="26" spans="1:8" ht="19.5" customHeight="1">
      <c r="A26" s="5">
        <v>24</v>
      </c>
      <c r="B26" s="5" t="s">
        <v>326</v>
      </c>
      <c r="C26" s="5" t="s">
        <v>327</v>
      </c>
      <c r="D26" s="5" t="s">
        <v>282</v>
      </c>
      <c r="E26" s="6">
        <v>86.03</v>
      </c>
      <c r="F26" s="6">
        <v>121.1</v>
      </c>
      <c r="G26" s="9">
        <v>207.13</v>
      </c>
      <c r="H26" s="9">
        <f t="shared" si="0"/>
        <v>69.04333333333334</v>
      </c>
    </row>
    <row r="27" spans="1:8" ht="19.5" customHeight="1">
      <c r="A27" s="5">
        <v>25</v>
      </c>
      <c r="B27" s="5" t="s">
        <v>328</v>
      </c>
      <c r="C27" s="5" t="s">
        <v>329</v>
      </c>
      <c r="D27" s="5" t="s">
        <v>282</v>
      </c>
      <c r="E27" s="6">
        <v>89.13</v>
      </c>
      <c r="F27" s="6">
        <v>117.9</v>
      </c>
      <c r="G27" s="9">
        <v>207.03</v>
      </c>
      <c r="H27" s="9">
        <f t="shared" si="0"/>
        <v>69.01</v>
      </c>
    </row>
    <row r="28" spans="1:8" ht="19.5" customHeight="1">
      <c r="A28" s="5">
        <v>26</v>
      </c>
      <c r="B28" s="5" t="s">
        <v>330</v>
      </c>
      <c r="C28" s="5" t="s">
        <v>331</v>
      </c>
      <c r="D28" s="5" t="s">
        <v>282</v>
      </c>
      <c r="E28" s="6">
        <v>88.74</v>
      </c>
      <c r="F28" s="6">
        <v>118.2</v>
      </c>
      <c r="G28" s="9">
        <v>206.94</v>
      </c>
      <c r="H28" s="9">
        <f t="shared" si="0"/>
        <v>68.98</v>
      </c>
    </row>
    <row r="29" spans="1:8" ht="19.5" customHeight="1">
      <c r="A29" s="5">
        <v>27</v>
      </c>
      <c r="B29" s="5" t="s">
        <v>332</v>
      </c>
      <c r="C29" s="5" t="s">
        <v>333</v>
      </c>
      <c r="D29" s="5" t="s">
        <v>282</v>
      </c>
      <c r="E29" s="6">
        <v>84.8</v>
      </c>
      <c r="F29" s="6">
        <v>122</v>
      </c>
      <c r="G29" s="9">
        <v>206.8</v>
      </c>
      <c r="H29" s="9">
        <f t="shared" si="0"/>
        <v>68.93333333333334</v>
      </c>
    </row>
    <row r="30" spans="1:8" ht="19.5" customHeight="1">
      <c r="A30" s="5">
        <v>28</v>
      </c>
      <c r="B30" s="5" t="s">
        <v>334</v>
      </c>
      <c r="C30" s="5" t="s">
        <v>335</v>
      </c>
      <c r="D30" s="5" t="s">
        <v>282</v>
      </c>
      <c r="E30" s="6">
        <v>106.3</v>
      </c>
      <c r="F30" s="6">
        <v>100.5</v>
      </c>
      <c r="G30" s="9">
        <v>206.8</v>
      </c>
      <c r="H30" s="9">
        <f t="shared" si="0"/>
        <v>68.93333333333334</v>
      </c>
    </row>
    <row r="31" spans="1:8" ht="19.5" customHeight="1">
      <c r="A31" s="5">
        <v>29</v>
      </c>
      <c r="B31" s="5" t="s">
        <v>336</v>
      </c>
      <c r="C31" s="5" t="s">
        <v>337</v>
      </c>
      <c r="D31" s="5" t="s">
        <v>282</v>
      </c>
      <c r="E31" s="6">
        <v>81.93</v>
      </c>
      <c r="F31" s="6">
        <v>124.8</v>
      </c>
      <c r="G31" s="9">
        <v>206.73</v>
      </c>
      <c r="H31" s="9">
        <f t="shared" si="0"/>
        <v>68.91</v>
      </c>
    </row>
    <row r="32" spans="1:8" ht="19.5" customHeight="1">
      <c r="A32" s="5">
        <v>30</v>
      </c>
      <c r="B32" s="5" t="s">
        <v>338</v>
      </c>
      <c r="C32" s="5" t="s">
        <v>339</v>
      </c>
      <c r="D32" s="5" t="s">
        <v>282</v>
      </c>
      <c r="E32" s="6">
        <v>100.64</v>
      </c>
      <c r="F32" s="6">
        <v>104.4</v>
      </c>
      <c r="G32" s="9">
        <v>205.04</v>
      </c>
      <c r="H32" s="9">
        <f t="shared" si="0"/>
        <v>68.34666666666666</v>
      </c>
    </row>
    <row r="33" spans="1:8" ht="19.5" customHeight="1">
      <c r="A33" s="5">
        <v>31</v>
      </c>
      <c r="B33" s="5" t="s">
        <v>340</v>
      </c>
      <c r="C33" s="5" t="s">
        <v>341</v>
      </c>
      <c r="D33" s="5" t="s">
        <v>282</v>
      </c>
      <c r="E33" s="6">
        <v>83.54</v>
      </c>
      <c r="F33" s="6">
        <v>121.3</v>
      </c>
      <c r="G33" s="9">
        <v>204.84</v>
      </c>
      <c r="H33" s="9">
        <f t="shared" si="0"/>
        <v>68.28</v>
      </c>
    </row>
    <row r="34" spans="1:8" ht="19.5" customHeight="1">
      <c r="A34" s="5">
        <v>32</v>
      </c>
      <c r="B34" s="5" t="s">
        <v>342</v>
      </c>
      <c r="C34" s="5" t="s">
        <v>343</v>
      </c>
      <c r="D34" s="5" t="s">
        <v>282</v>
      </c>
      <c r="E34" s="6">
        <v>90.37</v>
      </c>
      <c r="F34" s="6">
        <v>114.3</v>
      </c>
      <c r="G34" s="9">
        <v>204.67</v>
      </c>
      <c r="H34" s="9">
        <f t="shared" si="0"/>
        <v>68.22333333333333</v>
      </c>
    </row>
    <row r="35" spans="1:8" ht="19.5" customHeight="1">
      <c r="A35" s="5">
        <v>33</v>
      </c>
      <c r="B35" s="5" t="s">
        <v>344</v>
      </c>
      <c r="C35" s="5" t="s">
        <v>345</v>
      </c>
      <c r="D35" s="5" t="s">
        <v>282</v>
      </c>
      <c r="E35" s="6">
        <v>92.03</v>
      </c>
      <c r="F35" s="6">
        <v>111.5</v>
      </c>
      <c r="G35" s="9">
        <v>203.53</v>
      </c>
      <c r="H35" s="9">
        <f>G35/3</f>
        <v>67.84333333333333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G10" sqref="G10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3" t="s">
        <v>520</v>
      </c>
      <c r="B1" s="13"/>
      <c r="C1" s="13"/>
      <c r="D1" s="13"/>
      <c r="E1" s="13"/>
      <c r="F1" s="13"/>
      <c r="G1" s="14"/>
      <c r="H1" s="16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346</v>
      </c>
      <c r="C3" s="5" t="s">
        <v>347</v>
      </c>
      <c r="D3" s="5" t="s">
        <v>348</v>
      </c>
      <c r="E3" s="6">
        <v>97.98</v>
      </c>
      <c r="F3" s="6">
        <v>113.9</v>
      </c>
      <c r="G3" s="9">
        <v>211.88</v>
      </c>
      <c r="H3" s="9">
        <f>G3/3</f>
        <v>70.62666666666667</v>
      </c>
    </row>
    <row r="4" spans="1:8" ht="19.5" customHeight="1">
      <c r="A4" s="5"/>
      <c r="B4" s="5"/>
      <c r="C4" s="5"/>
      <c r="D4" s="5"/>
      <c r="E4" s="6"/>
      <c r="F4" s="6"/>
      <c r="G4" s="9"/>
      <c r="H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I25" sqref="I25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3" t="s">
        <v>521</v>
      </c>
      <c r="B1" s="13"/>
      <c r="C1" s="13"/>
      <c r="D1" s="13"/>
      <c r="E1" s="13"/>
      <c r="F1" s="13"/>
      <c r="G1" s="14"/>
      <c r="H1" s="16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349</v>
      </c>
      <c r="C3" s="5" t="s">
        <v>350</v>
      </c>
      <c r="D3" s="5" t="s">
        <v>351</v>
      </c>
      <c r="E3" s="6">
        <v>90.31</v>
      </c>
      <c r="F3" s="6">
        <v>119.2</v>
      </c>
      <c r="G3" s="9">
        <v>209.51</v>
      </c>
      <c r="H3" s="9">
        <f>G3/3</f>
        <v>69.83666666666666</v>
      </c>
    </row>
    <row r="4" spans="1:8" ht="19.5" customHeight="1">
      <c r="A4" s="5">
        <v>2</v>
      </c>
      <c r="B4" s="5" t="s">
        <v>352</v>
      </c>
      <c r="C4" s="5" t="s">
        <v>353</v>
      </c>
      <c r="D4" s="5" t="s">
        <v>351</v>
      </c>
      <c r="E4" s="6">
        <v>88.74</v>
      </c>
      <c r="F4" s="6">
        <v>119.1</v>
      </c>
      <c r="G4" s="9">
        <v>207.84</v>
      </c>
      <c r="H4" s="9">
        <f>G4/3</f>
        <v>69.28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H18" sqref="H18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354</v>
      </c>
      <c r="C3" s="5" t="s">
        <v>355</v>
      </c>
      <c r="D3" s="5" t="s">
        <v>356</v>
      </c>
      <c r="E3" s="6">
        <v>99.2</v>
      </c>
      <c r="F3" s="6">
        <v>125.4</v>
      </c>
      <c r="G3" s="9">
        <v>224.6</v>
      </c>
      <c r="H3" s="9">
        <f>G3/3</f>
        <v>74.86666666666666</v>
      </c>
    </row>
    <row r="4" spans="1:8" ht="19.5" customHeight="1">
      <c r="A4" s="5">
        <v>2</v>
      </c>
      <c r="B4" s="5" t="s">
        <v>357</v>
      </c>
      <c r="C4" s="5" t="s">
        <v>358</v>
      </c>
      <c r="D4" s="5" t="s">
        <v>356</v>
      </c>
      <c r="E4" s="6">
        <v>73</v>
      </c>
      <c r="F4" s="6">
        <v>120.1</v>
      </c>
      <c r="G4" s="9">
        <v>193.1</v>
      </c>
      <c r="H4" s="9">
        <f>G4/3</f>
        <v>64.36666666666666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F13" sqref="F13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359</v>
      </c>
      <c r="C3" s="5" t="s">
        <v>360</v>
      </c>
      <c r="D3" s="5" t="s">
        <v>361</v>
      </c>
      <c r="E3" s="6">
        <v>107.51</v>
      </c>
      <c r="F3" s="6">
        <v>120.2</v>
      </c>
      <c r="G3" s="9">
        <v>227.71</v>
      </c>
      <c r="H3" s="9">
        <f>G3/3</f>
        <v>75.90333333333334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G19" sqref="G19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362</v>
      </c>
      <c r="C3" s="5" t="s">
        <v>363</v>
      </c>
      <c r="D3" s="5" t="s">
        <v>364</v>
      </c>
      <c r="E3" s="6">
        <v>109.15</v>
      </c>
      <c r="F3" s="6">
        <v>119.8</v>
      </c>
      <c r="G3" s="9">
        <v>228.95</v>
      </c>
      <c r="H3" s="9">
        <f aca="true" t="shared" si="0" ref="H3:H17">G3/3</f>
        <v>76.31666666666666</v>
      </c>
    </row>
    <row r="4" spans="1:8" ht="19.5" customHeight="1">
      <c r="A4" s="5">
        <v>2</v>
      </c>
      <c r="B4" s="5" t="s">
        <v>365</v>
      </c>
      <c r="C4" s="5" t="s">
        <v>366</v>
      </c>
      <c r="D4" s="5" t="s">
        <v>364</v>
      </c>
      <c r="E4" s="6">
        <v>105.24</v>
      </c>
      <c r="F4" s="6">
        <v>123.4</v>
      </c>
      <c r="G4" s="9">
        <v>228.64</v>
      </c>
      <c r="H4" s="9">
        <f t="shared" si="0"/>
        <v>76.21333333333332</v>
      </c>
    </row>
    <row r="5" spans="1:8" ht="19.5" customHeight="1">
      <c r="A5" s="5">
        <v>3</v>
      </c>
      <c r="B5" s="5" t="s">
        <v>367</v>
      </c>
      <c r="C5" s="5" t="s">
        <v>368</v>
      </c>
      <c r="D5" s="5" t="s">
        <v>364</v>
      </c>
      <c r="E5" s="6">
        <v>104.29</v>
      </c>
      <c r="F5" s="6">
        <v>120.4</v>
      </c>
      <c r="G5" s="9">
        <v>224.69</v>
      </c>
      <c r="H5" s="9">
        <f t="shared" si="0"/>
        <v>74.89666666666666</v>
      </c>
    </row>
    <row r="6" spans="1:8" ht="19.5" customHeight="1">
      <c r="A6" s="5">
        <v>4</v>
      </c>
      <c r="B6" s="5" t="s">
        <v>369</v>
      </c>
      <c r="C6" s="5" t="s">
        <v>370</v>
      </c>
      <c r="D6" s="5" t="s">
        <v>364</v>
      </c>
      <c r="E6" s="6">
        <v>102.99</v>
      </c>
      <c r="F6" s="6">
        <v>121.5</v>
      </c>
      <c r="G6" s="9">
        <v>224.49</v>
      </c>
      <c r="H6" s="9">
        <f t="shared" si="0"/>
        <v>74.83</v>
      </c>
    </row>
    <row r="7" spans="1:8" ht="19.5" customHeight="1">
      <c r="A7" s="5">
        <v>5</v>
      </c>
      <c r="B7" s="5" t="s">
        <v>371</v>
      </c>
      <c r="C7" s="5" t="s">
        <v>372</v>
      </c>
      <c r="D7" s="5" t="s">
        <v>364</v>
      </c>
      <c r="E7" s="6">
        <v>107.33</v>
      </c>
      <c r="F7" s="6">
        <v>115.2</v>
      </c>
      <c r="G7" s="9">
        <v>222.53</v>
      </c>
      <c r="H7" s="9">
        <f t="shared" si="0"/>
        <v>74.17666666666666</v>
      </c>
    </row>
    <row r="8" spans="1:8" ht="19.5" customHeight="1">
      <c r="A8" s="5">
        <v>6</v>
      </c>
      <c r="B8" s="5" t="s">
        <v>373</v>
      </c>
      <c r="C8" s="5" t="s">
        <v>374</v>
      </c>
      <c r="D8" s="5" t="s">
        <v>364</v>
      </c>
      <c r="E8" s="6">
        <v>103.65</v>
      </c>
      <c r="F8" s="6">
        <v>115.8</v>
      </c>
      <c r="G8" s="9">
        <v>219.45</v>
      </c>
      <c r="H8" s="9">
        <f t="shared" si="0"/>
        <v>73.14999999999999</v>
      </c>
    </row>
    <row r="9" spans="1:8" ht="19.5" customHeight="1">
      <c r="A9" s="5">
        <v>7</v>
      </c>
      <c r="B9" s="5" t="s">
        <v>375</v>
      </c>
      <c r="C9" s="5" t="s">
        <v>376</v>
      </c>
      <c r="D9" s="5" t="s">
        <v>364</v>
      </c>
      <c r="E9" s="6">
        <v>100.73</v>
      </c>
      <c r="F9" s="6">
        <v>117.9</v>
      </c>
      <c r="G9" s="9">
        <v>218.63</v>
      </c>
      <c r="H9" s="9">
        <f t="shared" si="0"/>
        <v>72.87666666666667</v>
      </c>
    </row>
    <row r="10" spans="1:8" ht="19.5" customHeight="1">
      <c r="A10" s="5">
        <v>8</v>
      </c>
      <c r="B10" s="5" t="s">
        <v>377</v>
      </c>
      <c r="C10" s="5" t="s">
        <v>378</v>
      </c>
      <c r="D10" s="5" t="s">
        <v>364</v>
      </c>
      <c r="E10" s="6">
        <v>93.77</v>
      </c>
      <c r="F10" s="6">
        <v>123.4</v>
      </c>
      <c r="G10" s="9">
        <v>217.17</v>
      </c>
      <c r="H10" s="9">
        <f t="shared" si="0"/>
        <v>72.39</v>
      </c>
    </row>
    <row r="11" spans="1:8" ht="19.5" customHeight="1">
      <c r="A11" s="5">
        <v>9</v>
      </c>
      <c r="B11" s="5" t="s">
        <v>379</v>
      </c>
      <c r="C11" s="5" t="s">
        <v>380</v>
      </c>
      <c r="D11" s="5" t="s">
        <v>364</v>
      </c>
      <c r="E11" s="6">
        <v>95.71</v>
      </c>
      <c r="F11" s="6">
        <v>120.1</v>
      </c>
      <c r="G11" s="9">
        <v>215.81</v>
      </c>
      <c r="H11" s="9">
        <f t="shared" si="0"/>
        <v>71.93666666666667</v>
      </c>
    </row>
    <row r="12" spans="1:8" ht="19.5" customHeight="1">
      <c r="A12" s="5">
        <v>10</v>
      </c>
      <c r="B12" s="5" t="s">
        <v>381</v>
      </c>
      <c r="C12" s="5" t="s">
        <v>382</v>
      </c>
      <c r="D12" s="5" t="s">
        <v>364</v>
      </c>
      <c r="E12" s="6">
        <v>84.66</v>
      </c>
      <c r="F12" s="6">
        <v>122.6</v>
      </c>
      <c r="G12" s="9">
        <v>207.26</v>
      </c>
      <c r="H12" s="9">
        <f t="shared" si="0"/>
        <v>69.08666666666666</v>
      </c>
    </row>
    <row r="13" spans="1:8" ht="19.5" customHeight="1">
      <c r="A13" s="5">
        <v>11</v>
      </c>
      <c r="B13" s="5" t="s">
        <v>383</v>
      </c>
      <c r="C13" s="5" t="s">
        <v>384</v>
      </c>
      <c r="D13" s="5" t="s">
        <v>364</v>
      </c>
      <c r="E13" s="6">
        <v>85.36</v>
      </c>
      <c r="F13" s="6">
        <v>120.9</v>
      </c>
      <c r="G13" s="9">
        <v>206.26</v>
      </c>
      <c r="H13" s="9">
        <f t="shared" si="0"/>
        <v>68.75333333333333</v>
      </c>
    </row>
    <row r="14" spans="1:8" ht="19.5" customHeight="1">
      <c r="A14" s="5">
        <v>12</v>
      </c>
      <c r="B14" s="5" t="s">
        <v>385</v>
      </c>
      <c r="C14" s="5" t="s">
        <v>386</v>
      </c>
      <c r="D14" s="5" t="s">
        <v>364</v>
      </c>
      <c r="E14" s="6">
        <v>93.91</v>
      </c>
      <c r="F14" s="6">
        <v>110</v>
      </c>
      <c r="G14" s="9">
        <v>203.91</v>
      </c>
      <c r="H14" s="9">
        <f t="shared" si="0"/>
        <v>67.97</v>
      </c>
    </row>
    <row r="15" spans="1:8" ht="19.5" customHeight="1">
      <c r="A15" s="5">
        <v>13</v>
      </c>
      <c r="B15" s="5" t="s">
        <v>387</v>
      </c>
      <c r="C15" s="5" t="s">
        <v>388</v>
      </c>
      <c r="D15" s="5" t="s">
        <v>364</v>
      </c>
      <c r="E15" s="6">
        <v>79.29</v>
      </c>
      <c r="F15" s="6">
        <v>120.8</v>
      </c>
      <c r="G15" s="9">
        <v>200.09</v>
      </c>
      <c r="H15" s="9">
        <f t="shared" si="0"/>
        <v>66.69666666666667</v>
      </c>
    </row>
    <row r="16" spans="1:8" ht="19.5" customHeight="1">
      <c r="A16" s="5">
        <v>14</v>
      </c>
      <c r="B16" s="5" t="s">
        <v>389</v>
      </c>
      <c r="C16" s="5" t="s">
        <v>390</v>
      </c>
      <c r="D16" s="5" t="s">
        <v>364</v>
      </c>
      <c r="E16" s="6">
        <v>77.15</v>
      </c>
      <c r="F16" s="6">
        <v>119</v>
      </c>
      <c r="G16" s="9">
        <v>196.15</v>
      </c>
      <c r="H16" s="9">
        <f t="shared" si="0"/>
        <v>65.38333333333334</v>
      </c>
    </row>
    <row r="17" spans="1:8" ht="19.5" customHeight="1">
      <c r="A17" s="5">
        <v>15</v>
      </c>
      <c r="B17" s="5" t="s">
        <v>391</v>
      </c>
      <c r="C17" s="5" t="s">
        <v>392</v>
      </c>
      <c r="D17" s="5" t="s">
        <v>364</v>
      </c>
      <c r="E17" s="6">
        <v>86.08</v>
      </c>
      <c r="F17" s="6">
        <v>109.1</v>
      </c>
      <c r="G17" s="9">
        <v>195.18</v>
      </c>
      <c r="H17" s="9">
        <f t="shared" si="0"/>
        <v>65.06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J15" sqref="J15"/>
    </sheetView>
  </sheetViews>
  <sheetFormatPr defaultColWidth="8.00390625" defaultRowHeight="19.5" customHeight="1"/>
  <cols>
    <col min="1" max="1" width="5.75390625" style="1" bestFit="1" customWidth="1"/>
    <col min="2" max="2" width="13.25390625" style="1" bestFit="1" customWidth="1"/>
    <col min="3" max="3" width="14.125" style="1" bestFit="1" customWidth="1"/>
    <col min="4" max="4" width="24.00390625" style="1" bestFit="1" customWidth="1"/>
    <col min="5" max="6" width="8.50390625" style="1" bestFit="1" customWidth="1"/>
    <col min="7" max="7" width="9.875" style="3" customWidth="1"/>
    <col min="8" max="8" width="8.00390625" style="3" customWidth="1"/>
    <col min="9" max="16384" width="8.00390625" style="1" customWidth="1"/>
  </cols>
  <sheetData>
    <row r="1" spans="1:8" ht="39.75" customHeight="1">
      <c r="A1" s="17" t="s">
        <v>519</v>
      </c>
      <c r="B1" s="17"/>
      <c r="C1" s="17"/>
      <c r="D1" s="17"/>
      <c r="E1" s="17"/>
      <c r="F1" s="17"/>
      <c r="G1" s="17"/>
      <c r="H1" s="17"/>
    </row>
    <row r="2" spans="1:8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 t="s">
        <v>6</v>
      </c>
      <c r="H2" s="8" t="s">
        <v>7</v>
      </c>
    </row>
    <row r="3" spans="1:8" ht="19.5" customHeight="1">
      <c r="A3" s="5">
        <v>1</v>
      </c>
      <c r="B3" s="5" t="s">
        <v>393</v>
      </c>
      <c r="C3" s="5" t="s">
        <v>394</v>
      </c>
      <c r="D3" s="5" t="s">
        <v>395</v>
      </c>
      <c r="E3" s="6">
        <v>95.1</v>
      </c>
      <c r="F3" s="6">
        <v>123.6</v>
      </c>
      <c r="G3" s="9">
        <v>218.7</v>
      </c>
      <c r="H3" s="9">
        <f aca="true" t="shared" si="0" ref="H3:H16">G3/3</f>
        <v>72.89999999999999</v>
      </c>
    </row>
    <row r="4" spans="1:8" ht="19.5" customHeight="1">
      <c r="A4" s="5">
        <v>2</v>
      </c>
      <c r="B4" s="5" t="s">
        <v>396</v>
      </c>
      <c r="C4" s="5" t="s">
        <v>397</v>
      </c>
      <c r="D4" s="5" t="s">
        <v>395</v>
      </c>
      <c r="E4" s="6">
        <v>98.77</v>
      </c>
      <c r="F4" s="6">
        <v>119.1</v>
      </c>
      <c r="G4" s="9">
        <v>217.87</v>
      </c>
      <c r="H4" s="9">
        <f t="shared" si="0"/>
        <v>72.62333333333333</v>
      </c>
    </row>
    <row r="5" spans="1:8" ht="19.5" customHeight="1">
      <c r="A5" s="5">
        <v>3</v>
      </c>
      <c r="B5" s="5" t="s">
        <v>398</v>
      </c>
      <c r="C5" s="5" t="s">
        <v>399</v>
      </c>
      <c r="D5" s="5" t="s">
        <v>395</v>
      </c>
      <c r="E5" s="6">
        <v>96.76</v>
      </c>
      <c r="F5" s="6">
        <v>117</v>
      </c>
      <c r="G5" s="9">
        <v>213.76</v>
      </c>
      <c r="H5" s="9">
        <f t="shared" si="0"/>
        <v>71.25333333333333</v>
      </c>
    </row>
    <row r="6" spans="1:8" ht="19.5" customHeight="1">
      <c r="A6" s="5">
        <v>4</v>
      </c>
      <c r="B6" s="5" t="s">
        <v>400</v>
      </c>
      <c r="C6" s="5" t="s">
        <v>401</v>
      </c>
      <c r="D6" s="5" t="s">
        <v>395</v>
      </c>
      <c r="E6" s="6">
        <v>89.64</v>
      </c>
      <c r="F6" s="6">
        <v>123.5</v>
      </c>
      <c r="G6" s="9">
        <v>213.14</v>
      </c>
      <c r="H6" s="9">
        <f t="shared" si="0"/>
        <v>71.04666666666667</v>
      </c>
    </row>
    <row r="7" spans="1:8" ht="19.5" customHeight="1">
      <c r="A7" s="5">
        <v>5</v>
      </c>
      <c r="B7" s="5" t="s">
        <v>402</v>
      </c>
      <c r="C7" s="5" t="s">
        <v>403</v>
      </c>
      <c r="D7" s="5" t="s">
        <v>395</v>
      </c>
      <c r="E7" s="6">
        <v>94.88</v>
      </c>
      <c r="F7" s="6">
        <v>117.9</v>
      </c>
      <c r="G7" s="9">
        <v>212.78</v>
      </c>
      <c r="H7" s="9">
        <f t="shared" si="0"/>
        <v>70.92666666666666</v>
      </c>
    </row>
    <row r="8" spans="1:8" ht="19.5" customHeight="1">
      <c r="A8" s="5">
        <v>6</v>
      </c>
      <c r="B8" s="5" t="s">
        <v>404</v>
      </c>
      <c r="C8" s="5" t="s">
        <v>405</v>
      </c>
      <c r="D8" s="5" t="s">
        <v>395</v>
      </c>
      <c r="E8" s="6">
        <v>89.83</v>
      </c>
      <c r="F8" s="6">
        <v>121.3</v>
      </c>
      <c r="G8" s="9">
        <v>211.13</v>
      </c>
      <c r="H8" s="9">
        <f t="shared" si="0"/>
        <v>70.37666666666667</v>
      </c>
    </row>
    <row r="9" spans="1:8" ht="19.5" customHeight="1">
      <c r="A9" s="5">
        <v>7</v>
      </c>
      <c r="B9" s="5" t="s">
        <v>406</v>
      </c>
      <c r="C9" s="5" t="s">
        <v>407</v>
      </c>
      <c r="D9" s="5" t="s">
        <v>395</v>
      </c>
      <c r="E9" s="6">
        <v>91.63</v>
      </c>
      <c r="F9" s="6">
        <v>117.5</v>
      </c>
      <c r="G9" s="9">
        <v>209.13</v>
      </c>
      <c r="H9" s="9">
        <f t="shared" si="0"/>
        <v>69.71</v>
      </c>
    </row>
    <row r="10" spans="1:8" ht="19.5" customHeight="1">
      <c r="A10" s="5">
        <v>8</v>
      </c>
      <c r="B10" s="5" t="s">
        <v>408</v>
      </c>
      <c r="C10" s="5" t="s">
        <v>409</v>
      </c>
      <c r="D10" s="5" t="s">
        <v>395</v>
      </c>
      <c r="E10" s="6">
        <v>81.51</v>
      </c>
      <c r="F10" s="6">
        <v>117.3</v>
      </c>
      <c r="G10" s="9">
        <v>198.81</v>
      </c>
      <c r="H10" s="9">
        <f t="shared" si="0"/>
        <v>66.27</v>
      </c>
    </row>
    <row r="11" spans="1:8" ht="19.5" customHeight="1">
      <c r="A11" s="5">
        <v>9</v>
      </c>
      <c r="B11" s="5" t="s">
        <v>410</v>
      </c>
      <c r="C11" s="5" t="s">
        <v>411</v>
      </c>
      <c r="D11" s="5" t="s">
        <v>395</v>
      </c>
      <c r="E11" s="6">
        <v>85.57</v>
      </c>
      <c r="F11" s="6">
        <v>111.9</v>
      </c>
      <c r="G11" s="9">
        <v>197.47</v>
      </c>
      <c r="H11" s="9">
        <f t="shared" si="0"/>
        <v>65.82333333333334</v>
      </c>
    </row>
    <row r="12" spans="1:8" ht="19.5" customHeight="1">
      <c r="A12" s="5">
        <v>10</v>
      </c>
      <c r="B12" s="5" t="s">
        <v>412</v>
      </c>
      <c r="C12" s="5" t="s">
        <v>413</v>
      </c>
      <c r="D12" s="5" t="s">
        <v>395</v>
      </c>
      <c r="E12" s="6">
        <v>79.14</v>
      </c>
      <c r="F12" s="6">
        <v>110.6</v>
      </c>
      <c r="G12" s="9">
        <v>189.74</v>
      </c>
      <c r="H12" s="9">
        <f t="shared" si="0"/>
        <v>63.24666666666667</v>
      </c>
    </row>
    <row r="13" spans="1:8" ht="19.5" customHeight="1">
      <c r="A13" s="5">
        <v>11</v>
      </c>
      <c r="B13" s="5" t="s">
        <v>414</v>
      </c>
      <c r="C13" s="5" t="s">
        <v>415</v>
      </c>
      <c r="D13" s="5" t="s">
        <v>395</v>
      </c>
      <c r="E13" s="6">
        <v>74.72</v>
      </c>
      <c r="F13" s="6">
        <v>115</v>
      </c>
      <c r="G13" s="9">
        <v>189.72</v>
      </c>
      <c r="H13" s="9">
        <f t="shared" si="0"/>
        <v>63.24</v>
      </c>
    </row>
    <row r="14" spans="1:8" ht="19.5" customHeight="1">
      <c r="A14" s="5">
        <v>12</v>
      </c>
      <c r="B14" s="5" t="s">
        <v>416</v>
      </c>
      <c r="C14" s="5" t="s">
        <v>417</v>
      </c>
      <c r="D14" s="5" t="s">
        <v>395</v>
      </c>
      <c r="E14" s="6">
        <v>76.17</v>
      </c>
      <c r="F14" s="6">
        <v>112.1</v>
      </c>
      <c r="G14" s="9">
        <v>188.27</v>
      </c>
      <c r="H14" s="9">
        <f t="shared" si="0"/>
        <v>62.75666666666667</v>
      </c>
    </row>
    <row r="15" spans="1:8" ht="19.5" customHeight="1">
      <c r="A15" s="5">
        <v>13</v>
      </c>
      <c r="B15" s="5" t="s">
        <v>418</v>
      </c>
      <c r="C15" s="5" t="s">
        <v>419</v>
      </c>
      <c r="D15" s="5" t="s">
        <v>395</v>
      </c>
      <c r="E15" s="6">
        <v>80.38</v>
      </c>
      <c r="F15" s="6">
        <v>96.9</v>
      </c>
      <c r="G15" s="9">
        <v>177.28</v>
      </c>
      <c r="H15" s="9">
        <f t="shared" si="0"/>
        <v>59.093333333333334</v>
      </c>
    </row>
    <row r="16" spans="1:8" ht="19.5" customHeight="1">
      <c r="A16" s="5">
        <v>14</v>
      </c>
      <c r="B16" s="5" t="s">
        <v>420</v>
      </c>
      <c r="C16" s="5" t="s">
        <v>421</v>
      </c>
      <c r="D16" s="5" t="s">
        <v>395</v>
      </c>
      <c r="E16" s="6">
        <v>65.06</v>
      </c>
      <c r="F16" s="6">
        <v>92</v>
      </c>
      <c r="G16" s="9">
        <v>157.06</v>
      </c>
      <c r="H16" s="9">
        <f t="shared" si="0"/>
        <v>52.35333333333333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2023-02-27T09:29:24Z</cp:lastPrinted>
  <dcterms:created xsi:type="dcterms:W3CDTF">2016-12-02T08:54:00Z</dcterms:created>
  <dcterms:modified xsi:type="dcterms:W3CDTF">2023-03-07T01:16:16Z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5B5BD801EEE94055ADB1A3446FE55EC9</vt:lpwstr>
  </property>
</Properties>
</file>