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实验第二小学" sheetId="7" r:id="rId1"/>
    <sheet name="第五小学" sheetId="1" r:id="rId2"/>
    <sheet name="第七小学" sheetId="2" r:id="rId3"/>
    <sheet name="第八小学" sheetId="4" r:id="rId4"/>
    <sheet name="第十四小学" sheetId="5" r:id="rId5"/>
    <sheet name="油田学校" sheetId="6" r:id="rId6"/>
    <sheet name="第一中学" sheetId="3" r:id="rId7"/>
    <sheet name="第三中学" sheetId="8" r:id="rId8"/>
    <sheet name="第四中学" sheetId="9" r:id="rId9"/>
    <sheet name="特殊教育学校" sheetId="10" r:id="rId10"/>
  </sheets>
  <definedNames>
    <definedName name="_xlnm._FilterDatabase" localSheetId="1" hidden="1">第五小学!$A$1:$L$1</definedName>
    <definedName name="_xlnm._FilterDatabase" localSheetId="2" hidden="1">第七小学!$A$1:$K$26</definedName>
    <definedName name="_xlnm._FilterDatabase" localSheetId="7" hidden="1">第三中学!$A$1:$K$38</definedName>
  </definedNames>
  <calcPr calcId="144525"/>
</workbook>
</file>

<file path=xl/sharedStrings.xml><?xml version="1.0" encoding="utf-8"?>
<sst xmlns="http://schemas.openxmlformats.org/spreadsheetml/2006/main" count="5505" uniqueCount="57">
  <si>
    <t>序号</t>
  </si>
  <si>
    <t>报考部门</t>
  </si>
  <si>
    <t>报考职位</t>
  </si>
  <si>
    <t>招聘人数</t>
  </si>
  <si>
    <t>准考证号</t>
  </si>
  <si>
    <t>民族</t>
  </si>
  <si>
    <t>综合教育知识</t>
  </si>
  <si>
    <t>学科专业知识</t>
  </si>
  <si>
    <t>政策加分</t>
  </si>
  <si>
    <t>总分</t>
  </si>
  <si>
    <t>是否进入资格复审</t>
  </si>
  <si>
    <t>锡林浩特市实验第二小学</t>
  </si>
  <si>
    <t>小学语文教师（普通岗位）</t>
  </si>
  <si>
    <t>2</t>
  </si>
  <si>
    <t>汉族</t>
  </si>
  <si>
    <t>是</t>
  </si>
  <si>
    <t>缺考</t>
  </si>
  <si>
    <t>－</t>
  </si>
  <si>
    <t>否</t>
  </si>
  <si>
    <t>蒙古族</t>
  </si>
  <si>
    <t>锡林浩特市第五小学</t>
  </si>
  <si>
    <t>1</t>
  </si>
  <si>
    <t>小学信息技术教师（普通岗位）</t>
  </si>
  <si>
    <t>锡林浩特市第七小学</t>
  </si>
  <si>
    <t>锡林浩特市第八小学</t>
  </si>
  <si>
    <t>小学体育教师（普通岗位）</t>
  </si>
  <si>
    <t>满族</t>
  </si>
  <si>
    <t>锡林浩特市第十四小学</t>
  </si>
  <si>
    <t>5</t>
  </si>
  <si>
    <t>回族</t>
  </si>
  <si>
    <t>达斡尔族</t>
  </si>
  <si>
    <t>小学数学教师（项目人员岗位）</t>
  </si>
  <si>
    <t>小学数学教师（普通岗位）</t>
  </si>
  <si>
    <t>小学科学教师（普通岗位）</t>
  </si>
  <si>
    <t>小学体育教师（篮球方向）（普通岗位）</t>
  </si>
  <si>
    <t>小学体育教师（田径方向）（普通岗位）</t>
  </si>
  <si>
    <t>锡林浩特市油田学校</t>
  </si>
  <si>
    <t>小学语文教师（项目人员岗位）</t>
  </si>
  <si>
    <t>初中语文教师（普通岗位）</t>
  </si>
  <si>
    <t>初中数学教师（普通岗位）</t>
  </si>
  <si>
    <t>初中化学教师（项目人员岗位）</t>
  </si>
  <si>
    <t>初中物理教师（普通岗位）</t>
  </si>
  <si>
    <t>小学体育教师（项目人员岗位）</t>
  </si>
  <si>
    <t>初中体育教师（普通岗位）</t>
  </si>
  <si>
    <t>3</t>
  </si>
  <si>
    <t>初中体育教师（项目人员岗位）</t>
  </si>
  <si>
    <t>初中信息技术教师（普通岗位）</t>
  </si>
  <si>
    <t>小学道德与法治教师（普通岗位）</t>
  </si>
  <si>
    <t>初中道德与法治教师（普通岗位）</t>
  </si>
  <si>
    <t>锡林浩特市第一中学</t>
  </si>
  <si>
    <t>鄂温克族</t>
  </si>
  <si>
    <t>初中英语教师（普通岗位）</t>
  </si>
  <si>
    <t>锡林浩特市第三中学</t>
  </si>
  <si>
    <t>初中英语教师（项目人员岗位）</t>
  </si>
  <si>
    <t>锡林浩特市第四中学</t>
  </si>
  <si>
    <t>锡林浩特市特殊教育学校</t>
  </si>
  <si>
    <t>特殊教育教师（生活数学方向）（普通岗位）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</si>
</sst>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b/>
      <sz val="11"/>
      <color rgb="FF000000"/>
      <name val="Microsoft YaHei"/>
      <charset val="134"/>
    </font>
    <font>
      <sz val="10"/>
      <color rgb="FF000000"/>
      <name val="Microsoft YaHei"/>
      <charset val="134"/>
    </font>
    <font>
      <sz val="10"/>
      <color rgb="FF000000"/>
      <name val="Microsoft YaHei"/>
      <charset val="0"/>
    </font>
    <font>
      <b/>
      <sz val="11"/>
      <color rgb="FF000000"/>
      <name val="宋体"/>
      <charset val="134"/>
    </font>
    <font>
      <b/>
      <sz val="10"/>
      <color rgb="FF000000"/>
      <name val="Microsoft YaHei"/>
      <charset val="0"/>
    </font>
    <font>
      <sz val="11"/>
      <color rgb="FF000000"/>
      <name val="SimSu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workbookViewId="0">
      <selection activeCell="K7" sqref="K7:K18"/>
    </sheetView>
  </sheetViews>
  <sheetFormatPr defaultColWidth="9" defaultRowHeight="15" customHeight="1"/>
  <cols>
    <col min="1" max="1" width="8.675" style="2" customWidth="1"/>
    <col min="2" max="2" width="19.875" style="1" customWidth="1"/>
    <col min="3" max="3" width="31.75" style="1" customWidth="1"/>
    <col min="4" max="4" width="17.625" style="1" customWidth="1"/>
    <col min="5" max="5" width="14.25" style="3" customWidth="1"/>
    <col min="6" max="6" width="9" style="1" customWidth="1"/>
    <col min="7" max="8" width="12.875" style="4" customWidth="1"/>
    <col min="9" max="9" width="9" style="4" customWidth="1"/>
    <col min="10" max="10" width="13" style="4" customWidth="1"/>
    <col min="11" max="11" width="9" style="2" customWidth="1"/>
    <col min="12" max="248" width="9" style="1" customWidth="1"/>
    <col min="249" max="16380" width="9" style="1"/>
    <col min="16381" max="16384" width="9" style="5"/>
  </cols>
  <sheetData>
    <row r="1" s="1" customFormat="1" ht="40" customHeight="1" spans="1:11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="1" customFormat="1" customHeight="1" spans="1:11">
      <c r="A2" s="9">
        <v>1</v>
      </c>
      <c r="B2" s="10" t="s">
        <v>11</v>
      </c>
      <c r="C2" s="10" t="s">
        <v>12</v>
      </c>
      <c r="D2" s="10" t="s">
        <v>13</v>
      </c>
      <c r="E2" s="11">
        <v>2325020187</v>
      </c>
      <c r="F2" s="12" t="s">
        <v>14</v>
      </c>
      <c r="G2" s="13">
        <v>78</v>
      </c>
      <c r="H2" s="13">
        <v>85</v>
      </c>
      <c r="I2" s="13"/>
      <c r="J2" s="13">
        <f t="shared" ref="J2:J6" si="0">G2*0.5+H2*0.5+I2</f>
        <v>81.5</v>
      </c>
      <c r="K2" s="11" t="s">
        <v>15</v>
      </c>
    </row>
    <row r="3" s="1" customFormat="1" customHeight="1" spans="1:11">
      <c r="A3" s="9">
        <v>2</v>
      </c>
      <c r="B3" s="10"/>
      <c r="C3" s="10"/>
      <c r="D3" s="10"/>
      <c r="E3" s="11">
        <v>2325020004</v>
      </c>
      <c r="F3" s="12" t="s">
        <v>14</v>
      </c>
      <c r="G3" s="13">
        <v>74</v>
      </c>
      <c r="H3" s="13">
        <v>76</v>
      </c>
      <c r="I3" s="13"/>
      <c r="J3" s="13">
        <f t="shared" si="0"/>
        <v>75</v>
      </c>
      <c r="K3" s="11" t="s">
        <v>15</v>
      </c>
    </row>
    <row r="4" s="1" customFormat="1" customHeight="1" spans="1:11">
      <c r="A4" s="9">
        <v>3</v>
      </c>
      <c r="B4" s="10"/>
      <c r="C4" s="10"/>
      <c r="D4" s="10"/>
      <c r="E4" s="11">
        <v>2325020206</v>
      </c>
      <c r="F4" s="12" t="s">
        <v>14</v>
      </c>
      <c r="G4" s="13">
        <v>56</v>
      </c>
      <c r="H4" s="13">
        <v>83</v>
      </c>
      <c r="I4" s="13"/>
      <c r="J4" s="13">
        <f t="shared" si="0"/>
        <v>69.5</v>
      </c>
      <c r="K4" s="11" t="s">
        <v>15</v>
      </c>
    </row>
    <row r="5" s="1" customFormat="1" customHeight="1" spans="1:11">
      <c r="A5" s="9">
        <v>4</v>
      </c>
      <c r="B5" s="10"/>
      <c r="C5" s="10"/>
      <c r="D5" s="10"/>
      <c r="E5" s="11">
        <v>2325020107</v>
      </c>
      <c r="F5" s="12" t="s">
        <v>14</v>
      </c>
      <c r="G5" s="13">
        <v>75</v>
      </c>
      <c r="H5" s="13">
        <v>63</v>
      </c>
      <c r="I5" s="13"/>
      <c r="J5" s="13">
        <f t="shared" si="0"/>
        <v>69</v>
      </c>
      <c r="K5" s="11" t="s">
        <v>15</v>
      </c>
    </row>
    <row r="6" s="1" customFormat="1" customHeight="1" spans="1:11">
      <c r="A6" s="9">
        <v>5</v>
      </c>
      <c r="B6" s="10"/>
      <c r="C6" s="10"/>
      <c r="D6" s="10"/>
      <c r="E6" s="11">
        <v>2325020145</v>
      </c>
      <c r="F6" s="12" t="s">
        <v>14</v>
      </c>
      <c r="G6" s="13">
        <v>52</v>
      </c>
      <c r="H6" s="13">
        <v>61</v>
      </c>
      <c r="I6" s="13"/>
      <c r="J6" s="13">
        <f t="shared" si="0"/>
        <v>56.5</v>
      </c>
      <c r="K6" s="11" t="s">
        <v>15</v>
      </c>
    </row>
    <row r="7" s="1" customFormat="1" customHeight="1" spans="1:11">
      <c r="A7" s="9">
        <v>6</v>
      </c>
      <c r="B7" s="10"/>
      <c r="C7" s="10"/>
      <c r="D7" s="10"/>
      <c r="E7" s="14">
        <v>2325020008</v>
      </c>
      <c r="F7" s="10" t="s">
        <v>14</v>
      </c>
      <c r="G7" s="15" t="s">
        <v>16</v>
      </c>
      <c r="H7" s="15" t="s">
        <v>16</v>
      </c>
      <c r="I7" s="15"/>
      <c r="J7" s="16" t="s">
        <v>17</v>
      </c>
      <c r="K7" s="14" t="s">
        <v>18</v>
      </c>
    </row>
    <row r="8" s="1" customFormat="1" customHeight="1" spans="1:11">
      <c r="A8" s="9">
        <v>7</v>
      </c>
      <c r="B8" s="10"/>
      <c r="C8" s="10"/>
      <c r="D8" s="10"/>
      <c r="E8" s="14">
        <v>2325020103</v>
      </c>
      <c r="F8" s="10" t="s">
        <v>19</v>
      </c>
      <c r="G8" s="15" t="s">
        <v>16</v>
      </c>
      <c r="H8" s="15" t="s">
        <v>16</v>
      </c>
      <c r="I8" s="15"/>
      <c r="J8" s="16" t="s">
        <v>17</v>
      </c>
      <c r="K8" s="14" t="s">
        <v>18</v>
      </c>
    </row>
    <row r="9" s="1" customFormat="1" customHeight="1" spans="1:11">
      <c r="A9" s="9">
        <v>8</v>
      </c>
      <c r="B9" s="10"/>
      <c r="C9" s="10"/>
      <c r="D9" s="10"/>
      <c r="E9" s="14">
        <v>2325020109</v>
      </c>
      <c r="F9" s="10" t="s">
        <v>19</v>
      </c>
      <c r="G9" s="15" t="s">
        <v>16</v>
      </c>
      <c r="H9" s="15" t="s">
        <v>16</v>
      </c>
      <c r="I9" s="15"/>
      <c r="J9" s="16" t="s">
        <v>17</v>
      </c>
      <c r="K9" s="14" t="s">
        <v>18</v>
      </c>
    </row>
    <row r="10" s="1" customFormat="1" customHeight="1" spans="1:11">
      <c r="A10" s="9">
        <v>9</v>
      </c>
      <c r="B10" s="10"/>
      <c r="C10" s="10"/>
      <c r="D10" s="10"/>
      <c r="E10" s="14">
        <v>2325020120</v>
      </c>
      <c r="F10" s="10" t="s">
        <v>19</v>
      </c>
      <c r="G10" s="15" t="s">
        <v>16</v>
      </c>
      <c r="H10" s="15" t="s">
        <v>16</v>
      </c>
      <c r="I10" s="15"/>
      <c r="J10" s="16" t="s">
        <v>17</v>
      </c>
      <c r="K10" s="14" t="s">
        <v>18</v>
      </c>
    </row>
    <row r="11" s="1" customFormat="1" customHeight="1" spans="1:11">
      <c r="A11" s="9">
        <v>10</v>
      </c>
      <c r="B11" s="10"/>
      <c r="C11" s="10"/>
      <c r="D11" s="10"/>
      <c r="E11" s="14">
        <v>2325020142</v>
      </c>
      <c r="F11" s="10" t="s">
        <v>14</v>
      </c>
      <c r="G11" s="15" t="s">
        <v>16</v>
      </c>
      <c r="H11" s="15" t="s">
        <v>16</v>
      </c>
      <c r="I11" s="15"/>
      <c r="J11" s="16" t="s">
        <v>17</v>
      </c>
      <c r="K11" s="14" t="s">
        <v>18</v>
      </c>
    </row>
    <row r="12" s="1" customFormat="1" customHeight="1" spans="1:11">
      <c r="A12" s="9">
        <v>11</v>
      </c>
      <c r="B12" s="10"/>
      <c r="C12" s="10"/>
      <c r="D12" s="10"/>
      <c r="E12" s="14">
        <v>2325020147</v>
      </c>
      <c r="F12" s="10" t="s">
        <v>14</v>
      </c>
      <c r="G12" s="15" t="s">
        <v>16</v>
      </c>
      <c r="H12" s="15" t="s">
        <v>16</v>
      </c>
      <c r="I12" s="15"/>
      <c r="J12" s="16" t="s">
        <v>17</v>
      </c>
      <c r="K12" s="14" t="s">
        <v>18</v>
      </c>
    </row>
    <row r="13" s="1" customFormat="1" customHeight="1" spans="1:11">
      <c r="A13" s="9">
        <v>12</v>
      </c>
      <c r="B13" s="10"/>
      <c r="C13" s="10"/>
      <c r="D13" s="10"/>
      <c r="E13" s="14">
        <v>2325020172</v>
      </c>
      <c r="F13" s="10" t="s">
        <v>14</v>
      </c>
      <c r="G13" s="15" t="s">
        <v>16</v>
      </c>
      <c r="H13" s="15" t="s">
        <v>16</v>
      </c>
      <c r="I13" s="15"/>
      <c r="J13" s="16" t="s">
        <v>17</v>
      </c>
      <c r="K13" s="14" t="s">
        <v>18</v>
      </c>
    </row>
    <row r="14" s="1" customFormat="1" customHeight="1" spans="1:11">
      <c r="A14" s="9">
        <v>13</v>
      </c>
      <c r="B14" s="10"/>
      <c r="C14" s="10"/>
      <c r="D14" s="10"/>
      <c r="E14" s="14">
        <v>2325020215</v>
      </c>
      <c r="F14" s="10" t="s">
        <v>14</v>
      </c>
      <c r="G14" s="15" t="s">
        <v>16</v>
      </c>
      <c r="H14" s="15" t="s">
        <v>16</v>
      </c>
      <c r="I14" s="15"/>
      <c r="J14" s="16" t="s">
        <v>17</v>
      </c>
      <c r="K14" s="14" t="s">
        <v>18</v>
      </c>
    </row>
    <row r="15" s="1" customFormat="1" customHeight="1" spans="1:11">
      <c r="A15" s="9">
        <v>14</v>
      </c>
      <c r="B15" s="10"/>
      <c r="C15" s="10"/>
      <c r="D15" s="10"/>
      <c r="E15" s="14">
        <v>2325020216</v>
      </c>
      <c r="F15" s="10" t="s">
        <v>19</v>
      </c>
      <c r="G15" s="15" t="s">
        <v>16</v>
      </c>
      <c r="H15" s="15" t="s">
        <v>16</v>
      </c>
      <c r="I15" s="15"/>
      <c r="J15" s="16" t="s">
        <v>17</v>
      </c>
      <c r="K15" s="14" t="s">
        <v>18</v>
      </c>
    </row>
    <row r="16" s="1" customFormat="1" customHeight="1" spans="1:11">
      <c r="A16" s="9">
        <v>15</v>
      </c>
      <c r="B16" s="10"/>
      <c r="C16" s="10"/>
      <c r="D16" s="10"/>
      <c r="E16" s="14">
        <v>2325020234</v>
      </c>
      <c r="F16" s="10" t="s">
        <v>19</v>
      </c>
      <c r="G16" s="15" t="s">
        <v>16</v>
      </c>
      <c r="H16" s="15" t="s">
        <v>16</v>
      </c>
      <c r="I16" s="15"/>
      <c r="J16" s="16" t="s">
        <v>17</v>
      </c>
      <c r="K16" s="14" t="s">
        <v>18</v>
      </c>
    </row>
    <row r="17" s="1" customFormat="1" customHeight="1" spans="1:11">
      <c r="A17" s="9">
        <v>16</v>
      </c>
      <c r="B17" s="10"/>
      <c r="C17" s="10"/>
      <c r="D17" s="10"/>
      <c r="E17" s="14">
        <v>2325020247</v>
      </c>
      <c r="F17" s="10" t="s">
        <v>14</v>
      </c>
      <c r="G17" s="15" t="s">
        <v>16</v>
      </c>
      <c r="H17" s="15" t="s">
        <v>16</v>
      </c>
      <c r="I17" s="15"/>
      <c r="J17" s="16" t="s">
        <v>17</v>
      </c>
      <c r="K17" s="14" t="s">
        <v>18</v>
      </c>
    </row>
    <row r="18" s="1" customFormat="1" customHeight="1" spans="1:11">
      <c r="A18" s="9">
        <v>17</v>
      </c>
      <c r="B18" s="10"/>
      <c r="C18" s="10"/>
      <c r="D18" s="10"/>
      <c r="E18" s="14">
        <v>2325020259</v>
      </c>
      <c r="F18" s="10" t="s">
        <v>19</v>
      </c>
      <c r="G18" s="15" t="s">
        <v>16</v>
      </c>
      <c r="H18" s="15" t="s">
        <v>16</v>
      </c>
      <c r="I18" s="15"/>
      <c r="J18" s="16" t="s">
        <v>17</v>
      </c>
      <c r="K18" s="14" t="s">
        <v>18</v>
      </c>
    </row>
    <row r="19" s="1" customFormat="1" customHeight="1" spans="1:11">
      <c r="A19" s="2"/>
      <c r="E19" s="3"/>
      <c r="F19" s="2"/>
      <c r="G19" s="4"/>
      <c r="H19" s="4"/>
      <c r="I19" s="4"/>
      <c r="J19" s="4"/>
      <c r="K19" s="2"/>
    </row>
    <row r="20" s="1" customFormat="1" customHeight="1" spans="1:11">
      <c r="A20" s="2"/>
      <c r="E20" s="3"/>
      <c r="F20" s="2"/>
      <c r="G20" s="4"/>
      <c r="H20" s="4"/>
      <c r="I20" s="4"/>
      <c r="J20" s="4"/>
      <c r="K20" s="2"/>
    </row>
    <row r="21" s="1" customFormat="1" customHeight="1" spans="1:11">
      <c r="A21" s="2"/>
      <c r="E21" s="3"/>
      <c r="F21" s="2"/>
      <c r="G21" s="4"/>
      <c r="H21" s="4"/>
      <c r="I21" s="4"/>
      <c r="J21" s="4"/>
      <c r="K21" s="2"/>
    </row>
  </sheetData>
  <mergeCells count="3">
    <mergeCell ref="B2:B18"/>
    <mergeCell ref="C2:C18"/>
    <mergeCell ref="D2:D18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"/>
  <sheetViews>
    <sheetView workbookViewId="0">
      <selection activeCell="G39" sqref="G39:H39"/>
    </sheetView>
  </sheetViews>
  <sheetFormatPr defaultColWidth="9" defaultRowHeight="15" customHeight="1"/>
  <cols>
    <col min="1" max="1" width="8.675" style="2" customWidth="1"/>
    <col min="2" max="2" width="19.875" style="1" customWidth="1"/>
    <col min="3" max="3" width="31.75" style="1" customWidth="1"/>
    <col min="4" max="4" width="17.625" style="1" customWidth="1"/>
    <col min="5" max="5" width="14.25" style="3" customWidth="1"/>
    <col min="6" max="6" width="9" style="1" customWidth="1"/>
    <col min="7" max="8" width="12.875" style="4" customWidth="1"/>
    <col min="9" max="9" width="9" style="4" customWidth="1"/>
    <col min="10" max="10" width="13" style="4" customWidth="1"/>
    <col min="11" max="11" width="9" style="2" customWidth="1"/>
    <col min="12" max="248" width="9" style="1" customWidth="1"/>
    <col min="249" max="16380" width="9" style="1"/>
    <col min="16381" max="16384" width="9" style="5"/>
  </cols>
  <sheetData>
    <row r="1" s="1" customFormat="1" ht="40" customHeight="1" spans="1:11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="1" customFormat="1" customHeight="1" spans="1:11">
      <c r="A2" s="9">
        <v>1</v>
      </c>
      <c r="B2" s="10" t="s">
        <v>55</v>
      </c>
      <c r="C2" s="10" t="s">
        <v>43</v>
      </c>
      <c r="D2" s="10" t="s">
        <v>21</v>
      </c>
      <c r="E2" s="11">
        <v>2325020862</v>
      </c>
      <c r="F2" s="12" t="s">
        <v>19</v>
      </c>
      <c r="G2" s="13">
        <v>68</v>
      </c>
      <c r="H2" s="13">
        <v>67</v>
      </c>
      <c r="I2" s="13">
        <v>2.5</v>
      </c>
      <c r="J2" s="13">
        <f t="shared" ref="J2:J12" si="0">G2*0.5+H2*0.5+I2</f>
        <v>70</v>
      </c>
      <c r="K2" s="11" t="s">
        <v>15</v>
      </c>
    </row>
    <row r="3" s="1" customFormat="1" customHeight="1" spans="1:11">
      <c r="A3" s="9">
        <v>2</v>
      </c>
      <c r="B3" s="10"/>
      <c r="C3" s="10"/>
      <c r="D3" s="10"/>
      <c r="E3" s="11">
        <v>2325020875</v>
      </c>
      <c r="F3" s="12" t="s">
        <v>14</v>
      </c>
      <c r="G3" s="13">
        <v>61</v>
      </c>
      <c r="H3" s="13">
        <v>77</v>
      </c>
      <c r="I3" s="13"/>
      <c r="J3" s="13">
        <f t="shared" si="0"/>
        <v>69</v>
      </c>
      <c r="K3" s="11" t="s">
        <v>15</v>
      </c>
    </row>
    <row r="4" s="1" customFormat="1" customHeight="1" spans="1:11">
      <c r="A4" s="9">
        <v>3</v>
      </c>
      <c r="B4" s="10"/>
      <c r="C4" s="10"/>
      <c r="D4" s="10"/>
      <c r="E4" s="11">
        <v>2325020877</v>
      </c>
      <c r="F4" s="12" t="s">
        <v>14</v>
      </c>
      <c r="G4" s="13">
        <v>64</v>
      </c>
      <c r="H4" s="13">
        <v>66</v>
      </c>
      <c r="I4" s="13"/>
      <c r="J4" s="13">
        <f t="shared" si="0"/>
        <v>65</v>
      </c>
      <c r="K4" s="11" t="s">
        <v>15</v>
      </c>
    </row>
    <row r="5" s="1" customFormat="1" customHeight="1" spans="1:11">
      <c r="A5" s="9">
        <v>4</v>
      </c>
      <c r="B5" s="10"/>
      <c r="C5" s="10"/>
      <c r="D5" s="10"/>
      <c r="E5" s="14">
        <v>2325020861</v>
      </c>
      <c r="F5" s="10" t="s">
        <v>14</v>
      </c>
      <c r="G5" s="15">
        <v>67</v>
      </c>
      <c r="H5" s="15">
        <v>60</v>
      </c>
      <c r="I5" s="15"/>
      <c r="J5" s="15">
        <f t="shared" si="0"/>
        <v>63.5</v>
      </c>
      <c r="K5" s="14" t="s">
        <v>18</v>
      </c>
    </row>
    <row r="6" s="1" customFormat="1" customHeight="1" spans="1:11">
      <c r="A6" s="9">
        <v>5</v>
      </c>
      <c r="B6" s="10"/>
      <c r="C6" s="10"/>
      <c r="D6" s="10"/>
      <c r="E6" s="14">
        <v>2325020864</v>
      </c>
      <c r="F6" s="10" t="s">
        <v>19</v>
      </c>
      <c r="G6" s="15">
        <v>42</v>
      </c>
      <c r="H6" s="15">
        <v>66</v>
      </c>
      <c r="I6" s="15">
        <v>2.5</v>
      </c>
      <c r="J6" s="15">
        <f t="shared" si="0"/>
        <v>56.5</v>
      </c>
      <c r="K6" s="14" t="s">
        <v>18</v>
      </c>
    </row>
    <row r="7" s="1" customFormat="1" customHeight="1" spans="1:11">
      <c r="A7" s="9">
        <v>6</v>
      </c>
      <c r="B7" s="10"/>
      <c r="C7" s="10"/>
      <c r="D7" s="10"/>
      <c r="E7" s="14">
        <v>2325020858</v>
      </c>
      <c r="F7" s="10" t="s">
        <v>19</v>
      </c>
      <c r="G7" s="15">
        <v>48</v>
      </c>
      <c r="H7" s="15">
        <v>58</v>
      </c>
      <c r="I7" s="15">
        <v>2.5</v>
      </c>
      <c r="J7" s="15">
        <f t="shared" si="0"/>
        <v>55.5</v>
      </c>
      <c r="K7" s="14" t="s">
        <v>18</v>
      </c>
    </row>
    <row r="8" s="1" customFormat="1" customHeight="1" spans="1:11">
      <c r="A8" s="9">
        <v>7</v>
      </c>
      <c r="B8" s="10"/>
      <c r="C8" s="10"/>
      <c r="D8" s="10"/>
      <c r="E8" s="14">
        <v>2325020869</v>
      </c>
      <c r="F8" s="10" t="s">
        <v>14</v>
      </c>
      <c r="G8" s="15">
        <v>50</v>
      </c>
      <c r="H8" s="15">
        <v>61</v>
      </c>
      <c r="I8" s="15"/>
      <c r="J8" s="15">
        <f t="shared" si="0"/>
        <v>55.5</v>
      </c>
      <c r="K8" s="14" t="s">
        <v>18</v>
      </c>
    </row>
    <row r="9" s="1" customFormat="1" customHeight="1" spans="1:11">
      <c r="A9" s="9">
        <v>8</v>
      </c>
      <c r="B9" s="10"/>
      <c r="C9" s="10"/>
      <c r="D9" s="10"/>
      <c r="E9" s="14">
        <v>2325020873</v>
      </c>
      <c r="F9" s="10" t="s">
        <v>19</v>
      </c>
      <c r="G9" s="15">
        <v>42</v>
      </c>
      <c r="H9" s="15">
        <v>53</v>
      </c>
      <c r="I9" s="15">
        <v>2.5</v>
      </c>
      <c r="J9" s="15">
        <f t="shared" si="0"/>
        <v>50</v>
      </c>
      <c r="K9" s="14" t="s">
        <v>18</v>
      </c>
    </row>
    <row r="10" s="1" customFormat="1" customHeight="1" spans="1:11">
      <c r="A10" s="9">
        <v>9</v>
      </c>
      <c r="B10" s="10"/>
      <c r="C10" s="10"/>
      <c r="D10" s="10"/>
      <c r="E10" s="14">
        <v>2325020872</v>
      </c>
      <c r="F10" s="10" t="s">
        <v>14</v>
      </c>
      <c r="G10" s="15">
        <v>36</v>
      </c>
      <c r="H10" s="15">
        <v>59</v>
      </c>
      <c r="I10" s="15"/>
      <c r="J10" s="15">
        <f t="shared" si="0"/>
        <v>47.5</v>
      </c>
      <c r="K10" s="14" t="s">
        <v>18</v>
      </c>
    </row>
    <row r="11" s="1" customFormat="1" customHeight="1" spans="1:11">
      <c r="A11" s="9">
        <v>10</v>
      </c>
      <c r="B11" s="10"/>
      <c r="C11" s="10"/>
      <c r="D11" s="10"/>
      <c r="E11" s="14">
        <v>2325020865</v>
      </c>
      <c r="F11" s="10" t="s">
        <v>19</v>
      </c>
      <c r="G11" s="15">
        <v>38</v>
      </c>
      <c r="H11" s="15">
        <v>46</v>
      </c>
      <c r="I11" s="15">
        <v>2.5</v>
      </c>
      <c r="J11" s="15">
        <f t="shared" si="0"/>
        <v>44.5</v>
      </c>
      <c r="K11" s="14" t="s">
        <v>18</v>
      </c>
    </row>
    <row r="12" s="1" customFormat="1" customHeight="1" spans="1:11">
      <c r="A12" s="9">
        <v>11</v>
      </c>
      <c r="B12" s="10"/>
      <c r="C12" s="10"/>
      <c r="D12" s="10"/>
      <c r="E12" s="14">
        <v>2325020870</v>
      </c>
      <c r="F12" s="10" t="s">
        <v>19</v>
      </c>
      <c r="G12" s="15">
        <v>27</v>
      </c>
      <c r="H12" s="15">
        <v>55</v>
      </c>
      <c r="I12" s="15">
        <v>2.5</v>
      </c>
      <c r="J12" s="15">
        <f t="shared" si="0"/>
        <v>43.5</v>
      </c>
      <c r="K12" s="14" t="s">
        <v>18</v>
      </c>
    </row>
    <row r="13" s="1" customFormat="1" customHeight="1" spans="1:11">
      <c r="A13" s="9">
        <v>12</v>
      </c>
      <c r="B13" s="10"/>
      <c r="C13" s="10"/>
      <c r="D13" s="10"/>
      <c r="E13" s="14">
        <v>2325020859</v>
      </c>
      <c r="F13" s="10" t="s">
        <v>14</v>
      </c>
      <c r="G13" s="15" t="s">
        <v>16</v>
      </c>
      <c r="H13" s="15" t="s">
        <v>16</v>
      </c>
      <c r="I13" s="15"/>
      <c r="J13" s="16" t="s">
        <v>17</v>
      </c>
      <c r="K13" s="14" t="s">
        <v>18</v>
      </c>
    </row>
    <row r="14" s="1" customFormat="1" customHeight="1" spans="1:11">
      <c r="A14" s="9">
        <v>13</v>
      </c>
      <c r="B14" s="10"/>
      <c r="C14" s="10"/>
      <c r="D14" s="10"/>
      <c r="E14" s="14">
        <v>2325020860</v>
      </c>
      <c r="F14" s="10" t="s">
        <v>14</v>
      </c>
      <c r="G14" s="15" t="s">
        <v>16</v>
      </c>
      <c r="H14" s="15" t="s">
        <v>16</v>
      </c>
      <c r="I14" s="15"/>
      <c r="J14" s="16" t="s">
        <v>17</v>
      </c>
      <c r="K14" s="14" t="s">
        <v>18</v>
      </c>
    </row>
    <row r="15" s="1" customFormat="1" customHeight="1" spans="1:11">
      <c r="A15" s="9">
        <v>14</v>
      </c>
      <c r="B15" s="10"/>
      <c r="C15" s="10"/>
      <c r="D15" s="10"/>
      <c r="E15" s="14">
        <v>2325020863</v>
      </c>
      <c r="F15" s="10" t="s">
        <v>19</v>
      </c>
      <c r="G15" s="15" t="s">
        <v>16</v>
      </c>
      <c r="H15" s="15" t="s">
        <v>16</v>
      </c>
      <c r="I15" s="15"/>
      <c r="J15" s="16" t="s">
        <v>17</v>
      </c>
      <c r="K15" s="14" t="s">
        <v>18</v>
      </c>
    </row>
    <row r="16" s="1" customFormat="1" customHeight="1" spans="1:11">
      <c r="A16" s="9">
        <v>15</v>
      </c>
      <c r="B16" s="10"/>
      <c r="C16" s="10"/>
      <c r="D16" s="10"/>
      <c r="E16" s="14">
        <v>2325020866</v>
      </c>
      <c r="F16" s="10" t="s">
        <v>14</v>
      </c>
      <c r="G16" s="15" t="s">
        <v>16</v>
      </c>
      <c r="H16" s="15" t="s">
        <v>16</v>
      </c>
      <c r="I16" s="15"/>
      <c r="J16" s="16" t="s">
        <v>17</v>
      </c>
      <c r="K16" s="14" t="s">
        <v>18</v>
      </c>
    </row>
    <row r="17" s="1" customFormat="1" customHeight="1" spans="1:11">
      <c r="A17" s="9">
        <v>16</v>
      </c>
      <c r="B17" s="10"/>
      <c r="C17" s="10"/>
      <c r="D17" s="10"/>
      <c r="E17" s="14">
        <v>2325020867</v>
      </c>
      <c r="F17" s="10" t="s">
        <v>26</v>
      </c>
      <c r="G17" s="15" t="s">
        <v>16</v>
      </c>
      <c r="H17" s="15" t="s">
        <v>16</v>
      </c>
      <c r="I17" s="15"/>
      <c r="J17" s="16" t="s">
        <v>17</v>
      </c>
      <c r="K17" s="14" t="s">
        <v>18</v>
      </c>
    </row>
    <row r="18" s="1" customFormat="1" customHeight="1" spans="1:11">
      <c r="A18" s="9">
        <v>17</v>
      </c>
      <c r="B18" s="10"/>
      <c r="C18" s="10"/>
      <c r="D18" s="10"/>
      <c r="E18" s="14">
        <v>2325020868</v>
      </c>
      <c r="F18" s="10" t="s">
        <v>19</v>
      </c>
      <c r="G18" s="15" t="s">
        <v>16</v>
      </c>
      <c r="H18" s="15" t="s">
        <v>16</v>
      </c>
      <c r="I18" s="15"/>
      <c r="J18" s="16" t="s">
        <v>17</v>
      </c>
      <c r="K18" s="14" t="s">
        <v>18</v>
      </c>
    </row>
    <row r="19" s="1" customFormat="1" customHeight="1" spans="1:11">
      <c r="A19" s="9">
        <v>18</v>
      </c>
      <c r="B19" s="10"/>
      <c r="C19" s="10"/>
      <c r="D19" s="10"/>
      <c r="E19" s="14">
        <v>2325020871</v>
      </c>
      <c r="F19" s="10" t="s">
        <v>19</v>
      </c>
      <c r="G19" s="15" t="s">
        <v>16</v>
      </c>
      <c r="H19" s="15" t="s">
        <v>16</v>
      </c>
      <c r="I19" s="15"/>
      <c r="J19" s="16" t="s">
        <v>17</v>
      </c>
      <c r="K19" s="14" t="s">
        <v>18</v>
      </c>
    </row>
    <row r="20" s="1" customFormat="1" customHeight="1" spans="1:11">
      <c r="A20" s="9">
        <v>19</v>
      </c>
      <c r="B20" s="10"/>
      <c r="C20" s="10"/>
      <c r="D20" s="10"/>
      <c r="E20" s="14">
        <v>2325020874</v>
      </c>
      <c r="F20" s="10" t="s">
        <v>14</v>
      </c>
      <c r="G20" s="15" t="s">
        <v>16</v>
      </c>
      <c r="H20" s="15" t="s">
        <v>16</v>
      </c>
      <c r="I20" s="15"/>
      <c r="J20" s="16" t="s">
        <v>17</v>
      </c>
      <c r="K20" s="14" t="s">
        <v>18</v>
      </c>
    </row>
    <row r="21" s="1" customFormat="1" customHeight="1" spans="1:11">
      <c r="A21" s="9">
        <v>20</v>
      </c>
      <c r="B21" s="10"/>
      <c r="C21" s="10"/>
      <c r="D21" s="10"/>
      <c r="E21" s="14">
        <v>2325020876</v>
      </c>
      <c r="F21" s="10" t="s">
        <v>14</v>
      </c>
      <c r="G21" s="15" t="s">
        <v>16</v>
      </c>
      <c r="H21" s="15" t="s">
        <v>16</v>
      </c>
      <c r="I21" s="15"/>
      <c r="J21" s="16" t="s">
        <v>17</v>
      </c>
      <c r="K21" s="14" t="s">
        <v>18</v>
      </c>
    </row>
    <row r="22" s="1" customFormat="1" customHeight="1" spans="1:11">
      <c r="A22" s="9">
        <v>21</v>
      </c>
      <c r="B22" s="10" t="s">
        <v>55</v>
      </c>
      <c r="C22" s="10" t="s">
        <v>46</v>
      </c>
      <c r="D22" s="10" t="s">
        <v>21</v>
      </c>
      <c r="E22" s="11">
        <v>2325020972</v>
      </c>
      <c r="F22" s="12" t="s">
        <v>14</v>
      </c>
      <c r="G22" s="13">
        <v>79</v>
      </c>
      <c r="H22" s="13">
        <v>76</v>
      </c>
      <c r="I22" s="13"/>
      <c r="J22" s="13">
        <f t="shared" ref="J22:J25" si="1">G22*0.5+H22*0.5+I22</f>
        <v>77.5</v>
      </c>
      <c r="K22" s="11" t="s">
        <v>15</v>
      </c>
    </row>
    <row r="23" s="1" customFormat="1" customHeight="1" spans="1:11">
      <c r="A23" s="9">
        <v>22</v>
      </c>
      <c r="B23" s="10"/>
      <c r="C23" s="10"/>
      <c r="D23" s="10"/>
      <c r="E23" s="11">
        <v>2325020976</v>
      </c>
      <c r="F23" s="12" t="s">
        <v>19</v>
      </c>
      <c r="G23" s="13">
        <v>66</v>
      </c>
      <c r="H23" s="13">
        <v>65</v>
      </c>
      <c r="I23" s="13">
        <v>2.5</v>
      </c>
      <c r="J23" s="13">
        <f t="shared" si="1"/>
        <v>68</v>
      </c>
      <c r="K23" s="11" t="s">
        <v>15</v>
      </c>
    </row>
    <row r="24" s="1" customFormat="1" customHeight="1" spans="1:11">
      <c r="A24" s="9">
        <v>23</v>
      </c>
      <c r="B24" s="10"/>
      <c r="C24" s="10"/>
      <c r="D24" s="10"/>
      <c r="E24" s="11">
        <v>2325020974</v>
      </c>
      <c r="F24" s="12" t="s">
        <v>14</v>
      </c>
      <c r="G24" s="13">
        <v>47</v>
      </c>
      <c r="H24" s="13">
        <v>72</v>
      </c>
      <c r="I24" s="13"/>
      <c r="J24" s="13">
        <f t="shared" si="1"/>
        <v>59.5</v>
      </c>
      <c r="K24" s="11" t="s">
        <v>15</v>
      </c>
    </row>
    <row r="25" s="1" customFormat="1" customHeight="1" spans="1:11">
      <c r="A25" s="9">
        <v>24</v>
      </c>
      <c r="B25" s="10"/>
      <c r="C25" s="10"/>
      <c r="D25" s="10"/>
      <c r="E25" s="14">
        <v>2325020977</v>
      </c>
      <c r="F25" s="10" t="s">
        <v>19</v>
      </c>
      <c r="G25" s="15">
        <v>43</v>
      </c>
      <c r="H25" s="15">
        <v>53</v>
      </c>
      <c r="I25" s="15">
        <v>2.5</v>
      </c>
      <c r="J25" s="15">
        <f t="shared" si="1"/>
        <v>50.5</v>
      </c>
      <c r="K25" s="14" t="s">
        <v>18</v>
      </c>
    </row>
    <row r="26" s="1" customFormat="1" customHeight="1" spans="1:11">
      <c r="A26" s="9">
        <v>25</v>
      </c>
      <c r="B26" s="10"/>
      <c r="C26" s="10"/>
      <c r="D26" s="10"/>
      <c r="E26" s="14">
        <v>2325020973</v>
      </c>
      <c r="F26" s="10" t="s">
        <v>14</v>
      </c>
      <c r="G26" s="15" t="s">
        <v>16</v>
      </c>
      <c r="H26" s="15" t="s">
        <v>16</v>
      </c>
      <c r="I26" s="15"/>
      <c r="J26" s="16" t="s">
        <v>17</v>
      </c>
      <c r="K26" s="14" t="s">
        <v>18</v>
      </c>
    </row>
    <row r="27" s="1" customFormat="1" customHeight="1" spans="1:11">
      <c r="A27" s="9">
        <v>26</v>
      </c>
      <c r="B27" s="10"/>
      <c r="C27" s="10"/>
      <c r="D27" s="10"/>
      <c r="E27" s="14">
        <v>2325020975</v>
      </c>
      <c r="F27" s="10" t="s">
        <v>26</v>
      </c>
      <c r="G27" s="15" t="s">
        <v>16</v>
      </c>
      <c r="H27" s="15" t="s">
        <v>16</v>
      </c>
      <c r="I27" s="15"/>
      <c r="J27" s="16" t="s">
        <v>17</v>
      </c>
      <c r="K27" s="14" t="s">
        <v>18</v>
      </c>
    </row>
    <row r="28" s="1" customFormat="1" customHeight="1" spans="1:11">
      <c r="A28" s="9">
        <v>27</v>
      </c>
      <c r="B28" s="10"/>
      <c r="C28" s="10"/>
      <c r="D28" s="10"/>
      <c r="E28" s="14">
        <v>2325020978</v>
      </c>
      <c r="F28" s="10" t="s">
        <v>19</v>
      </c>
      <c r="G28" s="15" t="s">
        <v>16</v>
      </c>
      <c r="H28" s="15" t="s">
        <v>16</v>
      </c>
      <c r="I28" s="15"/>
      <c r="J28" s="16" t="s">
        <v>17</v>
      </c>
      <c r="K28" s="14" t="s">
        <v>18</v>
      </c>
    </row>
    <row r="29" s="1" customFormat="1" customHeight="1" spans="1:11">
      <c r="A29" s="9">
        <v>28</v>
      </c>
      <c r="B29" s="10" t="s">
        <v>55</v>
      </c>
      <c r="C29" s="10" t="s">
        <v>56</v>
      </c>
      <c r="D29" s="10" t="s">
        <v>44</v>
      </c>
      <c r="E29" s="11">
        <v>2325021117</v>
      </c>
      <c r="F29" s="12" t="s">
        <v>14</v>
      </c>
      <c r="G29" s="13">
        <v>82</v>
      </c>
      <c r="H29" s="13">
        <v>73</v>
      </c>
      <c r="I29" s="13"/>
      <c r="J29" s="13">
        <f t="shared" ref="J29:J42" si="2">G29*0.5+H29*0.5+I29</f>
        <v>77.5</v>
      </c>
      <c r="K29" s="11" t="s">
        <v>15</v>
      </c>
    </row>
    <row r="30" s="1" customFormat="1" customHeight="1" spans="1:11">
      <c r="A30" s="9">
        <v>29</v>
      </c>
      <c r="B30" s="10"/>
      <c r="C30" s="10"/>
      <c r="D30" s="10"/>
      <c r="E30" s="11">
        <v>2325021114</v>
      </c>
      <c r="F30" s="12" t="s">
        <v>14</v>
      </c>
      <c r="G30" s="13">
        <v>78</v>
      </c>
      <c r="H30" s="13">
        <v>76</v>
      </c>
      <c r="I30" s="13"/>
      <c r="J30" s="13">
        <f t="shared" si="2"/>
        <v>77</v>
      </c>
      <c r="K30" s="11" t="s">
        <v>15</v>
      </c>
    </row>
    <row r="31" s="1" customFormat="1" customHeight="1" spans="1:11">
      <c r="A31" s="9">
        <v>30</v>
      </c>
      <c r="B31" s="10"/>
      <c r="C31" s="10"/>
      <c r="D31" s="10"/>
      <c r="E31" s="11">
        <v>2325021118</v>
      </c>
      <c r="F31" s="12" t="s">
        <v>14</v>
      </c>
      <c r="G31" s="13">
        <v>78</v>
      </c>
      <c r="H31" s="13">
        <v>65</v>
      </c>
      <c r="I31" s="13"/>
      <c r="J31" s="13">
        <f t="shared" si="2"/>
        <v>71.5</v>
      </c>
      <c r="K31" s="11" t="s">
        <v>15</v>
      </c>
    </row>
    <row r="32" s="1" customFormat="1" customHeight="1" spans="1:11">
      <c r="A32" s="9">
        <v>31</v>
      </c>
      <c r="B32" s="10"/>
      <c r="C32" s="10"/>
      <c r="D32" s="10"/>
      <c r="E32" s="11">
        <v>2325021120</v>
      </c>
      <c r="F32" s="12" t="s">
        <v>14</v>
      </c>
      <c r="G32" s="13">
        <v>68</v>
      </c>
      <c r="H32" s="13">
        <v>73</v>
      </c>
      <c r="I32" s="13"/>
      <c r="J32" s="13">
        <f t="shared" si="2"/>
        <v>70.5</v>
      </c>
      <c r="K32" s="11" t="s">
        <v>15</v>
      </c>
    </row>
    <row r="33" s="1" customFormat="1" customHeight="1" spans="1:11">
      <c r="A33" s="9">
        <v>32</v>
      </c>
      <c r="B33" s="10"/>
      <c r="C33" s="10"/>
      <c r="D33" s="10"/>
      <c r="E33" s="11">
        <v>2325021123</v>
      </c>
      <c r="F33" s="12" t="s">
        <v>14</v>
      </c>
      <c r="G33" s="13">
        <v>62</v>
      </c>
      <c r="H33" s="13">
        <v>72</v>
      </c>
      <c r="I33" s="13"/>
      <c r="J33" s="13">
        <f t="shared" si="2"/>
        <v>67</v>
      </c>
      <c r="K33" s="11" t="s">
        <v>15</v>
      </c>
    </row>
    <row r="34" s="1" customFormat="1" customHeight="1" spans="1:11">
      <c r="A34" s="9">
        <v>33</v>
      </c>
      <c r="B34" s="10"/>
      <c r="C34" s="10"/>
      <c r="D34" s="10"/>
      <c r="E34" s="11">
        <v>2325021113</v>
      </c>
      <c r="F34" s="12" t="s">
        <v>14</v>
      </c>
      <c r="G34" s="13">
        <v>59</v>
      </c>
      <c r="H34" s="13">
        <v>74</v>
      </c>
      <c r="I34" s="13"/>
      <c r="J34" s="13">
        <f t="shared" si="2"/>
        <v>66.5</v>
      </c>
      <c r="K34" s="11" t="s">
        <v>15</v>
      </c>
    </row>
    <row r="35" s="1" customFormat="1" customHeight="1" spans="1:11">
      <c r="A35" s="9">
        <v>34</v>
      </c>
      <c r="B35" s="10"/>
      <c r="C35" s="10"/>
      <c r="D35" s="10"/>
      <c r="E35" s="11">
        <v>2325021126</v>
      </c>
      <c r="F35" s="12" t="s">
        <v>14</v>
      </c>
      <c r="G35" s="13">
        <v>64</v>
      </c>
      <c r="H35" s="13">
        <v>64</v>
      </c>
      <c r="I35" s="13"/>
      <c r="J35" s="13">
        <f t="shared" si="2"/>
        <v>64</v>
      </c>
      <c r="K35" s="11" t="s">
        <v>15</v>
      </c>
    </row>
    <row r="36" s="1" customFormat="1" customHeight="1" spans="1:11">
      <c r="A36" s="9">
        <v>35</v>
      </c>
      <c r="B36" s="10"/>
      <c r="C36" s="10"/>
      <c r="D36" s="10"/>
      <c r="E36" s="11">
        <v>2325021124</v>
      </c>
      <c r="F36" s="12" t="s">
        <v>14</v>
      </c>
      <c r="G36" s="13">
        <v>58</v>
      </c>
      <c r="H36" s="13">
        <v>68</v>
      </c>
      <c r="I36" s="13"/>
      <c r="J36" s="13">
        <f t="shared" si="2"/>
        <v>63</v>
      </c>
      <c r="K36" s="11" t="s">
        <v>15</v>
      </c>
    </row>
    <row r="37" s="1" customFormat="1" customHeight="1" spans="1:11">
      <c r="A37" s="9">
        <v>36</v>
      </c>
      <c r="B37" s="10"/>
      <c r="C37" s="10"/>
      <c r="D37" s="10"/>
      <c r="E37" s="11">
        <v>2325021138</v>
      </c>
      <c r="F37" s="12" t="s">
        <v>14</v>
      </c>
      <c r="G37" s="13">
        <v>57</v>
      </c>
      <c r="H37" s="13">
        <v>67</v>
      </c>
      <c r="I37" s="13"/>
      <c r="J37" s="13">
        <f t="shared" si="2"/>
        <v>62</v>
      </c>
      <c r="K37" s="11" t="s">
        <v>15</v>
      </c>
    </row>
    <row r="38" s="1" customFormat="1" customHeight="1" spans="1:11">
      <c r="A38" s="9">
        <v>37</v>
      </c>
      <c r="B38" s="10"/>
      <c r="C38" s="10"/>
      <c r="D38" s="10"/>
      <c r="E38" s="14">
        <v>2325021115</v>
      </c>
      <c r="F38" s="10" t="s">
        <v>14</v>
      </c>
      <c r="G38" s="15">
        <v>54</v>
      </c>
      <c r="H38" s="15">
        <v>65</v>
      </c>
      <c r="I38" s="15"/>
      <c r="J38" s="15">
        <f t="shared" si="2"/>
        <v>59.5</v>
      </c>
      <c r="K38" s="14" t="s">
        <v>18</v>
      </c>
    </row>
    <row r="39" s="1" customFormat="1" customHeight="1" spans="1:11">
      <c r="A39" s="9">
        <v>38</v>
      </c>
      <c r="B39" s="10"/>
      <c r="C39" s="10"/>
      <c r="D39" s="10"/>
      <c r="E39" s="14">
        <v>2325021125</v>
      </c>
      <c r="F39" s="10" t="s">
        <v>19</v>
      </c>
      <c r="G39" s="15">
        <v>58</v>
      </c>
      <c r="H39" s="15">
        <v>53</v>
      </c>
      <c r="I39" s="15">
        <v>2.5</v>
      </c>
      <c r="J39" s="15">
        <f t="shared" si="2"/>
        <v>58</v>
      </c>
      <c r="K39" s="14" t="s">
        <v>18</v>
      </c>
    </row>
    <row r="40" s="1" customFormat="1" customHeight="1" spans="1:11">
      <c r="A40" s="9">
        <v>39</v>
      </c>
      <c r="B40" s="10"/>
      <c r="C40" s="10"/>
      <c r="D40" s="10"/>
      <c r="E40" s="14">
        <v>2325021135</v>
      </c>
      <c r="F40" s="10" t="s">
        <v>19</v>
      </c>
      <c r="G40" s="15">
        <v>54</v>
      </c>
      <c r="H40" s="15">
        <v>55</v>
      </c>
      <c r="I40" s="15">
        <v>2.5</v>
      </c>
      <c r="J40" s="15">
        <f t="shared" si="2"/>
        <v>57</v>
      </c>
      <c r="K40" s="14" t="s">
        <v>18</v>
      </c>
    </row>
    <row r="41" s="1" customFormat="1" customHeight="1" spans="1:11">
      <c r="A41" s="9">
        <v>40</v>
      </c>
      <c r="B41" s="10"/>
      <c r="C41" s="10"/>
      <c r="D41" s="10"/>
      <c r="E41" s="14">
        <v>2325021128</v>
      </c>
      <c r="F41" s="10" t="s">
        <v>19</v>
      </c>
      <c r="G41" s="15">
        <v>48</v>
      </c>
      <c r="H41" s="15">
        <v>58</v>
      </c>
      <c r="I41" s="15">
        <v>2.5</v>
      </c>
      <c r="J41" s="15">
        <f t="shared" si="2"/>
        <v>55.5</v>
      </c>
      <c r="K41" s="14" t="s">
        <v>18</v>
      </c>
    </row>
    <row r="42" s="1" customFormat="1" customHeight="1" spans="1:11">
      <c r="A42" s="9">
        <v>41</v>
      </c>
      <c r="B42" s="10"/>
      <c r="C42" s="10"/>
      <c r="D42" s="10"/>
      <c r="E42" s="14">
        <v>2325021139</v>
      </c>
      <c r="F42" s="10" t="s">
        <v>19</v>
      </c>
      <c r="G42" s="15">
        <v>25</v>
      </c>
      <c r="H42" s="15">
        <v>42</v>
      </c>
      <c r="I42" s="15">
        <v>2.5</v>
      </c>
      <c r="J42" s="15">
        <f t="shared" si="2"/>
        <v>36</v>
      </c>
      <c r="K42" s="14" t="s">
        <v>18</v>
      </c>
    </row>
    <row r="43" s="1" customFormat="1" customHeight="1" spans="1:11">
      <c r="A43" s="9">
        <v>42</v>
      </c>
      <c r="B43" s="10"/>
      <c r="C43" s="10"/>
      <c r="D43" s="10"/>
      <c r="E43" s="14">
        <v>2325021116</v>
      </c>
      <c r="F43" s="10" t="s">
        <v>19</v>
      </c>
      <c r="G43" s="15" t="s">
        <v>16</v>
      </c>
      <c r="H43" s="15" t="s">
        <v>16</v>
      </c>
      <c r="I43" s="15"/>
      <c r="J43" s="16" t="s">
        <v>17</v>
      </c>
      <c r="K43" s="14" t="s">
        <v>18</v>
      </c>
    </row>
    <row r="44" s="1" customFormat="1" customHeight="1" spans="1:11">
      <c r="A44" s="9">
        <v>43</v>
      </c>
      <c r="B44" s="10"/>
      <c r="C44" s="10"/>
      <c r="D44" s="10"/>
      <c r="E44" s="14">
        <v>2325021119</v>
      </c>
      <c r="F44" s="10" t="s">
        <v>19</v>
      </c>
      <c r="G44" s="15" t="s">
        <v>16</v>
      </c>
      <c r="H44" s="15" t="s">
        <v>16</v>
      </c>
      <c r="I44" s="15"/>
      <c r="J44" s="16" t="s">
        <v>17</v>
      </c>
      <c r="K44" s="14" t="s">
        <v>18</v>
      </c>
    </row>
    <row r="45" s="1" customFormat="1" customHeight="1" spans="1:11">
      <c r="A45" s="9">
        <v>44</v>
      </c>
      <c r="B45" s="10"/>
      <c r="C45" s="10"/>
      <c r="D45" s="10"/>
      <c r="E45" s="14">
        <v>2325021121</v>
      </c>
      <c r="F45" s="10" t="s">
        <v>14</v>
      </c>
      <c r="G45" s="15" t="s">
        <v>16</v>
      </c>
      <c r="H45" s="15" t="s">
        <v>16</v>
      </c>
      <c r="I45" s="15"/>
      <c r="J45" s="16" t="s">
        <v>17</v>
      </c>
      <c r="K45" s="14" t="s">
        <v>18</v>
      </c>
    </row>
    <row r="46" s="1" customFormat="1" customHeight="1" spans="1:11">
      <c r="A46" s="9">
        <v>45</v>
      </c>
      <c r="B46" s="10"/>
      <c r="C46" s="10"/>
      <c r="D46" s="10"/>
      <c r="E46" s="14">
        <v>2325021122</v>
      </c>
      <c r="F46" s="10" t="s">
        <v>14</v>
      </c>
      <c r="G46" s="15" t="s">
        <v>16</v>
      </c>
      <c r="H46" s="15" t="s">
        <v>16</v>
      </c>
      <c r="I46" s="15"/>
      <c r="J46" s="16" t="s">
        <v>17</v>
      </c>
      <c r="K46" s="14" t="s">
        <v>18</v>
      </c>
    </row>
    <row r="47" s="1" customFormat="1" customHeight="1" spans="1:11">
      <c r="A47" s="9">
        <v>46</v>
      </c>
      <c r="B47" s="10"/>
      <c r="C47" s="10"/>
      <c r="D47" s="10"/>
      <c r="E47" s="14">
        <v>2325021127</v>
      </c>
      <c r="F47" s="10" t="s">
        <v>14</v>
      </c>
      <c r="G47" s="15" t="s">
        <v>16</v>
      </c>
      <c r="H47" s="15" t="s">
        <v>16</v>
      </c>
      <c r="I47" s="15"/>
      <c r="J47" s="16" t="s">
        <v>17</v>
      </c>
      <c r="K47" s="14" t="s">
        <v>18</v>
      </c>
    </row>
    <row r="48" s="1" customFormat="1" customHeight="1" spans="1:11">
      <c r="A48" s="9">
        <v>47</v>
      </c>
      <c r="B48" s="10"/>
      <c r="C48" s="10"/>
      <c r="D48" s="10"/>
      <c r="E48" s="14">
        <v>2325021129</v>
      </c>
      <c r="F48" s="10" t="s">
        <v>14</v>
      </c>
      <c r="G48" s="15" t="s">
        <v>16</v>
      </c>
      <c r="H48" s="15" t="s">
        <v>16</v>
      </c>
      <c r="I48" s="15"/>
      <c r="J48" s="16" t="s">
        <v>17</v>
      </c>
      <c r="K48" s="14" t="s">
        <v>18</v>
      </c>
    </row>
    <row r="49" s="1" customFormat="1" customHeight="1" spans="1:11">
      <c r="A49" s="9">
        <v>48</v>
      </c>
      <c r="B49" s="10"/>
      <c r="C49" s="10"/>
      <c r="D49" s="10"/>
      <c r="E49" s="14">
        <v>2325021130</v>
      </c>
      <c r="F49" s="10" t="s">
        <v>19</v>
      </c>
      <c r="G49" s="15" t="s">
        <v>16</v>
      </c>
      <c r="H49" s="15" t="s">
        <v>16</v>
      </c>
      <c r="I49" s="15"/>
      <c r="J49" s="16" t="s">
        <v>17</v>
      </c>
      <c r="K49" s="14" t="s">
        <v>18</v>
      </c>
    </row>
    <row r="50" s="1" customFormat="1" customHeight="1" spans="1:11">
      <c r="A50" s="9">
        <v>49</v>
      </c>
      <c r="B50" s="10"/>
      <c r="C50" s="10"/>
      <c r="D50" s="10"/>
      <c r="E50" s="14">
        <v>2325021131</v>
      </c>
      <c r="F50" s="10" t="s">
        <v>14</v>
      </c>
      <c r="G50" s="15" t="s">
        <v>16</v>
      </c>
      <c r="H50" s="15" t="s">
        <v>16</v>
      </c>
      <c r="I50" s="15"/>
      <c r="J50" s="16" t="s">
        <v>17</v>
      </c>
      <c r="K50" s="14" t="s">
        <v>18</v>
      </c>
    </row>
    <row r="51" s="1" customFormat="1" customHeight="1" spans="1:11">
      <c r="A51" s="9">
        <v>50</v>
      </c>
      <c r="B51" s="10"/>
      <c r="C51" s="10"/>
      <c r="D51" s="10"/>
      <c r="E51" s="14">
        <v>2325021132</v>
      </c>
      <c r="F51" s="10" t="s">
        <v>19</v>
      </c>
      <c r="G51" s="15" t="s">
        <v>16</v>
      </c>
      <c r="H51" s="15" t="s">
        <v>16</v>
      </c>
      <c r="I51" s="15"/>
      <c r="J51" s="16" t="s">
        <v>17</v>
      </c>
      <c r="K51" s="14" t="s">
        <v>18</v>
      </c>
    </row>
    <row r="52" s="1" customFormat="1" customHeight="1" spans="1:11">
      <c r="A52" s="9">
        <v>51</v>
      </c>
      <c r="B52" s="10"/>
      <c r="C52" s="10"/>
      <c r="D52" s="10"/>
      <c r="E52" s="14">
        <v>2325021133</v>
      </c>
      <c r="F52" s="10" t="s">
        <v>19</v>
      </c>
      <c r="G52" s="15" t="s">
        <v>16</v>
      </c>
      <c r="H52" s="15" t="s">
        <v>16</v>
      </c>
      <c r="I52" s="15"/>
      <c r="J52" s="16" t="s">
        <v>17</v>
      </c>
      <c r="K52" s="14" t="s">
        <v>18</v>
      </c>
    </row>
    <row r="53" s="1" customFormat="1" customHeight="1" spans="1:11">
      <c r="A53" s="9">
        <v>52</v>
      </c>
      <c r="B53" s="10"/>
      <c r="C53" s="10"/>
      <c r="D53" s="10"/>
      <c r="E53" s="14">
        <v>2325021134</v>
      </c>
      <c r="F53" s="10" t="s">
        <v>14</v>
      </c>
      <c r="G53" s="15" t="s">
        <v>16</v>
      </c>
      <c r="H53" s="15" t="s">
        <v>16</v>
      </c>
      <c r="I53" s="15"/>
      <c r="J53" s="16" t="s">
        <v>17</v>
      </c>
      <c r="K53" s="14" t="s">
        <v>18</v>
      </c>
    </row>
    <row r="54" s="1" customFormat="1" customHeight="1" spans="1:11">
      <c r="A54" s="9">
        <v>53</v>
      </c>
      <c r="B54" s="10"/>
      <c r="C54" s="10"/>
      <c r="D54" s="10"/>
      <c r="E54" s="14">
        <v>2325021136</v>
      </c>
      <c r="F54" s="10" t="s">
        <v>14</v>
      </c>
      <c r="G54" s="15" t="s">
        <v>16</v>
      </c>
      <c r="H54" s="15" t="s">
        <v>16</v>
      </c>
      <c r="I54" s="15"/>
      <c r="J54" s="16" t="s">
        <v>17</v>
      </c>
      <c r="K54" s="14" t="s">
        <v>18</v>
      </c>
    </row>
    <row r="55" s="1" customFormat="1" customHeight="1" spans="1:11">
      <c r="A55" s="9">
        <v>54</v>
      </c>
      <c r="B55" s="10"/>
      <c r="C55" s="10"/>
      <c r="D55" s="10"/>
      <c r="E55" s="14">
        <v>2325021137</v>
      </c>
      <c r="F55" s="10" t="s">
        <v>14</v>
      </c>
      <c r="G55" s="15" t="s">
        <v>16</v>
      </c>
      <c r="H55" s="15" t="s">
        <v>16</v>
      </c>
      <c r="I55" s="15"/>
      <c r="J55" s="16" t="s">
        <v>17</v>
      </c>
      <c r="K55" s="14" t="s">
        <v>18</v>
      </c>
    </row>
    <row r="56" s="1" customFormat="1" customHeight="1" spans="1:11">
      <c r="A56" s="9">
        <v>55</v>
      </c>
      <c r="B56" s="10"/>
      <c r="C56" s="10"/>
      <c r="D56" s="10"/>
      <c r="E56" s="14">
        <v>2325021140</v>
      </c>
      <c r="F56" s="10" t="s">
        <v>14</v>
      </c>
      <c r="G56" s="15" t="s">
        <v>16</v>
      </c>
      <c r="H56" s="15" t="s">
        <v>16</v>
      </c>
      <c r="I56" s="15"/>
      <c r="J56" s="16" t="s">
        <v>17</v>
      </c>
      <c r="K56" s="14" t="s">
        <v>18</v>
      </c>
    </row>
    <row r="57" s="1" customFormat="1" customHeight="1" spans="1:11">
      <c r="A57" s="9">
        <v>56</v>
      </c>
      <c r="B57" s="10"/>
      <c r="C57" s="10"/>
      <c r="D57" s="10"/>
      <c r="E57" s="14">
        <v>2325021141</v>
      </c>
      <c r="F57" s="10" t="s">
        <v>19</v>
      </c>
      <c r="G57" s="15" t="s">
        <v>16</v>
      </c>
      <c r="H57" s="15" t="s">
        <v>16</v>
      </c>
      <c r="I57" s="15"/>
      <c r="J57" s="16" t="s">
        <v>17</v>
      </c>
      <c r="K57" s="14" t="s">
        <v>18</v>
      </c>
    </row>
    <row r="58" s="1" customFormat="1" customHeight="1" spans="1:11">
      <c r="A58" s="9">
        <v>57</v>
      </c>
      <c r="B58" s="10"/>
      <c r="C58" s="10"/>
      <c r="D58" s="10"/>
      <c r="E58" s="14">
        <v>2325021142</v>
      </c>
      <c r="F58" s="10" t="s">
        <v>14</v>
      </c>
      <c r="G58" s="15" t="s">
        <v>16</v>
      </c>
      <c r="H58" s="15" t="s">
        <v>16</v>
      </c>
      <c r="I58" s="15"/>
      <c r="J58" s="16" t="s">
        <v>17</v>
      </c>
      <c r="K58" s="14" t="s">
        <v>18</v>
      </c>
    </row>
    <row r="59" s="1" customFormat="1" customHeight="1" spans="1:11">
      <c r="A59" s="2"/>
      <c r="E59" s="3"/>
      <c r="F59" s="2"/>
      <c r="G59" s="4"/>
      <c r="H59" s="4"/>
      <c r="I59" s="4"/>
      <c r="J59" s="4"/>
      <c r="K59" s="2"/>
    </row>
    <row r="60" s="1" customFormat="1" customHeight="1" spans="1:11">
      <c r="A60" s="2"/>
      <c r="E60" s="3"/>
      <c r="F60" s="2"/>
      <c r="G60" s="4"/>
      <c r="H60" s="4"/>
      <c r="I60" s="4"/>
      <c r="J60" s="4"/>
      <c r="K60" s="2"/>
    </row>
    <row r="61" s="1" customFormat="1" customHeight="1" spans="1:11">
      <c r="A61" s="2"/>
      <c r="E61" s="3"/>
      <c r="F61" s="2"/>
      <c r="G61" s="4"/>
      <c r="H61" s="4"/>
      <c r="I61" s="4"/>
      <c r="J61" s="4"/>
      <c r="K61" s="2"/>
    </row>
  </sheetData>
  <mergeCells count="9">
    <mergeCell ref="B2:B21"/>
    <mergeCell ref="B22:B28"/>
    <mergeCell ref="B29:B58"/>
    <mergeCell ref="C2:C21"/>
    <mergeCell ref="C22:C28"/>
    <mergeCell ref="C29:C58"/>
    <mergeCell ref="D2:D21"/>
    <mergeCell ref="D22:D28"/>
    <mergeCell ref="D29:D5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opLeftCell="A10" workbookViewId="0">
      <selection activeCell="K20" sqref="K20:K41"/>
    </sheetView>
  </sheetViews>
  <sheetFormatPr defaultColWidth="9" defaultRowHeight="15" customHeight="1"/>
  <cols>
    <col min="1" max="1" width="8.675" style="2" customWidth="1"/>
    <col min="2" max="2" width="19.875" style="1" customWidth="1"/>
    <col min="3" max="3" width="31.75" style="1" customWidth="1"/>
    <col min="4" max="4" width="17.625" style="1" customWidth="1"/>
    <col min="5" max="5" width="14.25" style="3" customWidth="1"/>
    <col min="6" max="6" width="9" style="1" customWidth="1"/>
    <col min="7" max="8" width="12.875" style="4" customWidth="1"/>
    <col min="9" max="9" width="9" style="4" customWidth="1"/>
    <col min="10" max="10" width="13" style="4" customWidth="1"/>
    <col min="11" max="11" width="9" style="2" customWidth="1"/>
    <col min="12" max="248" width="9" style="1" customWidth="1"/>
    <col min="249" max="16380" width="9" style="1"/>
    <col min="16381" max="16384" width="9" style="5"/>
  </cols>
  <sheetData>
    <row r="1" s="1" customFormat="1" ht="40" customHeight="1" spans="1:11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="1" customFormat="1" customHeight="1" spans="1:11">
      <c r="A2" s="9">
        <v>1</v>
      </c>
      <c r="B2" s="17" t="s">
        <v>20</v>
      </c>
      <c r="C2" s="18" t="s">
        <v>12</v>
      </c>
      <c r="D2" s="10" t="s">
        <v>21</v>
      </c>
      <c r="E2" s="11">
        <v>2325020223</v>
      </c>
      <c r="F2" s="12" t="s">
        <v>14</v>
      </c>
      <c r="G2" s="13">
        <v>71</v>
      </c>
      <c r="H2" s="13">
        <v>69</v>
      </c>
      <c r="I2" s="13"/>
      <c r="J2" s="13">
        <f t="shared" ref="J2:J4" si="0">G2*0.5+H2*0.5+I2</f>
        <v>70</v>
      </c>
      <c r="K2" s="11" t="s">
        <v>15</v>
      </c>
    </row>
    <row r="3" s="1" customFormat="1" customHeight="1" spans="1:11">
      <c r="A3" s="9">
        <v>2</v>
      </c>
      <c r="B3" s="17"/>
      <c r="C3" s="23"/>
      <c r="D3" s="10"/>
      <c r="E3" s="11">
        <v>2325020245</v>
      </c>
      <c r="F3" s="12" t="s">
        <v>14</v>
      </c>
      <c r="G3" s="13">
        <v>60</v>
      </c>
      <c r="H3" s="13">
        <v>79</v>
      </c>
      <c r="I3" s="13"/>
      <c r="J3" s="13">
        <f t="shared" si="0"/>
        <v>69.5</v>
      </c>
      <c r="K3" s="11" t="s">
        <v>15</v>
      </c>
    </row>
    <row r="4" s="1" customFormat="1" customHeight="1" spans="1:11">
      <c r="A4" s="9">
        <v>3</v>
      </c>
      <c r="B4" s="17"/>
      <c r="C4" s="23"/>
      <c r="D4" s="10"/>
      <c r="E4" s="11">
        <v>2325020128</v>
      </c>
      <c r="F4" s="12" t="s">
        <v>19</v>
      </c>
      <c r="G4" s="13">
        <v>55</v>
      </c>
      <c r="H4" s="13">
        <v>76</v>
      </c>
      <c r="I4" s="13">
        <v>2.5</v>
      </c>
      <c r="J4" s="13">
        <f t="shared" si="0"/>
        <v>68</v>
      </c>
      <c r="K4" s="11" t="s">
        <v>15</v>
      </c>
    </row>
    <row r="5" s="1" customFormat="1" customHeight="1" spans="1:11">
      <c r="A5" s="9">
        <v>4</v>
      </c>
      <c r="B5" s="17"/>
      <c r="C5" s="23"/>
      <c r="D5" s="10"/>
      <c r="E5" s="14">
        <v>2325020010</v>
      </c>
      <c r="F5" s="10" t="s">
        <v>19</v>
      </c>
      <c r="G5" s="15" t="s">
        <v>16</v>
      </c>
      <c r="H5" s="15" t="s">
        <v>16</v>
      </c>
      <c r="I5" s="15"/>
      <c r="J5" s="16" t="s">
        <v>17</v>
      </c>
      <c r="K5" s="14" t="s">
        <v>18</v>
      </c>
    </row>
    <row r="6" s="1" customFormat="1" customHeight="1" spans="1:11">
      <c r="A6" s="9">
        <v>5</v>
      </c>
      <c r="B6" s="17"/>
      <c r="C6" s="23"/>
      <c r="D6" s="10"/>
      <c r="E6" s="14">
        <v>2325020034</v>
      </c>
      <c r="F6" s="10" t="s">
        <v>19</v>
      </c>
      <c r="G6" s="15" t="s">
        <v>16</v>
      </c>
      <c r="H6" s="15" t="s">
        <v>16</v>
      </c>
      <c r="I6" s="15"/>
      <c r="J6" s="16" t="s">
        <v>17</v>
      </c>
      <c r="K6" s="14" t="s">
        <v>18</v>
      </c>
    </row>
    <row r="7" s="1" customFormat="1" customHeight="1" spans="1:11">
      <c r="A7" s="9">
        <v>6</v>
      </c>
      <c r="B7" s="17"/>
      <c r="C7" s="23"/>
      <c r="D7" s="10"/>
      <c r="E7" s="14">
        <v>2325020094</v>
      </c>
      <c r="F7" s="10" t="s">
        <v>14</v>
      </c>
      <c r="G7" s="15" t="s">
        <v>16</v>
      </c>
      <c r="H7" s="15" t="s">
        <v>16</v>
      </c>
      <c r="I7" s="15"/>
      <c r="J7" s="16" t="s">
        <v>17</v>
      </c>
      <c r="K7" s="14" t="s">
        <v>18</v>
      </c>
    </row>
    <row r="8" s="1" customFormat="1" customHeight="1" spans="1:11">
      <c r="A8" s="9">
        <v>7</v>
      </c>
      <c r="B8" s="17"/>
      <c r="C8" s="23"/>
      <c r="D8" s="10"/>
      <c r="E8" s="14">
        <v>2325020118</v>
      </c>
      <c r="F8" s="10" t="s">
        <v>19</v>
      </c>
      <c r="G8" s="15" t="s">
        <v>16</v>
      </c>
      <c r="H8" s="15" t="s">
        <v>16</v>
      </c>
      <c r="I8" s="15"/>
      <c r="J8" s="16" t="s">
        <v>17</v>
      </c>
      <c r="K8" s="14" t="s">
        <v>18</v>
      </c>
    </row>
    <row r="9" s="1" customFormat="1" customHeight="1" spans="1:11">
      <c r="A9" s="9">
        <v>8</v>
      </c>
      <c r="B9" s="17"/>
      <c r="C9" s="23"/>
      <c r="D9" s="10"/>
      <c r="E9" s="14">
        <v>2325020152</v>
      </c>
      <c r="F9" s="10" t="s">
        <v>19</v>
      </c>
      <c r="G9" s="15" t="s">
        <v>16</v>
      </c>
      <c r="H9" s="15" t="s">
        <v>16</v>
      </c>
      <c r="I9" s="15"/>
      <c r="J9" s="16" t="s">
        <v>17</v>
      </c>
      <c r="K9" s="14" t="s">
        <v>18</v>
      </c>
    </row>
    <row r="10" s="1" customFormat="1" customHeight="1" spans="1:11">
      <c r="A10" s="9">
        <v>9</v>
      </c>
      <c r="B10" s="17"/>
      <c r="C10" s="23"/>
      <c r="D10" s="10"/>
      <c r="E10" s="14">
        <v>2325020214</v>
      </c>
      <c r="F10" s="10" t="s">
        <v>19</v>
      </c>
      <c r="G10" s="15" t="s">
        <v>16</v>
      </c>
      <c r="H10" s="15" t="s">
        <v>16</v>
      </c>
      <c r="I10" s="15"/>
      <c r="J10" s="16" t="s">
        <v>17</v>
      </c>
      <c r="K10" s="14" t="s">
        <v>18</v>
      </c>
    </row>
    <row r="11" s="1" customFormat="1" customHeight="1" spans="1:11">
      <c r="A11" s="9">
        <v>10</v>
      </c>
      <c r="B11" s="17"/>
      <c r="C11" s="23"/>
      <c r="D11" s="10"/>
      <c r="E11" s="14">
        <v>2325020222</v>
      </c>
      <c r="F11" s="10" t="s">
        <v>14</v>
      </c>
      <c r="G11" s="15" t="s">
        <v>16</v>
      </c>
      <c r="H11" s="15" t="s">
        <v>16</v>
      </c>
      <c r="I11" s="15"/>
      <c r="J11" s="16" t="s">
        <v>17</v>
      </c>
      <c r="K11" s="14" t="s">
        <v>18</v>
      </c>
    </row>
    <row r="12" s="1" customFormat="1" customHeight="1" spans="1:11">
      <c r="A12" s="9">
        <v>11</v>
      </c>
      <c r="B12" s="17"/>
      <c r="C12" s="23"/>
      <c r="D12" s="10"/>
      <c r="E12" s="14">
        <v>2325020238</v>
      </c>
      <c r="F12" s="10" t="s">
        <v>14</v>
      </c>
      <c r="G12" s="15" t="s">
        <v>16</v>
      </c>
      <c r="H12" s="15" t="s">
        <v>16</v>
      </c>
      <c r="I12" s="15"/>
      <c r="J12" s="16" t="s">
        <v>17</v>
      </c>
      <c r="K12" s="14" t="s">
        <v>18</v>
      </c>
    </row>
    <row r="13" s="1" customFormat="1" customHeight="1" spans="1:11">
      <c r="A13" s="9">
        <v>12</v>
      </c>
      <c r="B13" s="17"/>
      <c r="C13" s="23"/>
      <c r="D13" s="10"/>
      <c r="E13" s="14">
        <v>2325020244</v>
      </c>
      <c r="F13" s="10" t="s">
        <v>14</v>
      </c>
      <c r="G13" s="15" t="s">
        <v>16</v>
      </c>
      <c r="H13" s="15" t="s">
        <v>16</v>
      </c>
      <c r="I13" s="15"/>
      <c r="J13" s="16" t="s">
        <v>17</v>
      </c>
      <c r="K13" s="14" t="s">
        <v>18</v>
      </c>
    </row>
    <row r="14" s="1" customFormat="1" customHeight="1" spans="1:11">
      <c r="A14" s="9">
        <v>13</v>
      </c>
      <c r="B14" s="17"/>
      <c r="C14" s="23"/>
      <c r="D14" s="10"/>
      <c r="E14" s="14">
        <v>2325020261</v>
      </c>
      <c r="F14" s="10" t="s">
        <v>14</v>
      </c>
      <c r="G14" s="15" t="s">
        <v>16</v>
      </c>
      <c r="H14" s="15" t="s">
        <v>16</v>
      </c>
      <c r="I14" s="15"/>
      <c r="J14" s="16" t="s">
        <v>17</v>
      </c>
      <c r="K14" s="14" t="s">
        <v>18</v>
      </c>
    </row>
    <row r="15" s="1" customFormat="1" customHeight="1" spans="1:11">
      <c r="A15" s="9">
        <v>14</v>
      </c>
      <c r="B15" s="17"/>
      <c r="C15" s="24"/>
      <c r="D15" s="10"/>
      <c r="E15" s="14">
        <v>2325020264</v>
      </c>
      <c r="F15" s="10" t="s">
        <v>14</v>
      </c>
      <c r="G15" s="15" t="s">
        <v>16</v>
      </c>
      <c r="H15" s="15" t="s">
        <v>16</v>
      </c>
      <c r="I15" s="15"/>
      <c r="J15" s="16" t="s">
        <v>17</v>
      </c>
      <c r="K15" s="14" t="s">
        <v>18</v>
      </c>
    </row>
    <row r="16" s="1" customFormat="1" customHeight="1" spans="1:11">
      <c r="A16" s="9">
        <v>15</v>
      </c>
      <c r="B16" s="30" t="s">
        <v>20</v>
      </c>
      <c r="C16" s="10" t="s">
        <v>22</v>
      </c>
      <c r="D16" s="10" t="s">
        <v>21</v>
      </c>
      <c r="E16" s="11">
        <v>2325020960</v>
      </c>
      <c r="F16" s="12" t="s">
        <v>19</v>
      </c>
      <c r="G16" s="13">
        <v>81</v>
      </c>
      <c r="H16" s="13">
        <v>63</v>
      </c>
      <c r="I16" s="13">
        <v>2.5</v>
      </c>
      <c r="J16" s="13">
        <f t="shared" ref="J16:J25" si="1">G16*0.5+H16*0.5+I16</f>
        <v>74.5</v>
      </c>
      <c r="K16" s="11" t="s">
        <v>15</v>
      </c>
    </row>
    <row r="17" s="1" customFormat="1" customHeight="1" spans="1:11">
      <c r="A17" s="9">
        <v>16</v>
      </c>
      <c r="B17" s="30"/>
      <c r="C17" s="10"/>
      <c r="D17" s="10"/>
      <c r="E17" s="11">
        <v>2325020950</v>
      </c>
      <c r="F17" s="12" t="s">
        <v>14</v>
      </c>
      <c r="G17" s="13">
        <v>73</v>
      </c>
      <c r="H17" s="13">
        <v>70</v>
      </c>
      <c r="I17" s="13"/>
      <c r="J17" s="13">
        <f t="shared" si="1"/>
        <v>71.5</v>
      </c>
      <c r="K17" s="11" t="s">
        <v>15</v>
      </c>
    </row>
    <row r="18" s="1" customFormat="1" customHeight="1" spans="1:11">
      <c r="A18" s="9">
        <v>17</v>
      </c>
      <c r="B18" s="30"/>
      <c r="C18" s="10"/>
      <c r="D18" s="10"/>
      <c r="E18" s="11">
        <v>2325020954</v>
      </c>
      <c r="F18" s="12" t="s">
        <v>19</v>
      </c>
      <c r="G18" s="13">
        <v>62</v>
      </c>
      <c r="H18" s="13">
        <v>74</v>
      </c>
      <c r="I18" s="13">
        <v>2.5</v>
      </c>
      <c r="J18" s="13">
        <f t="shared" si="1"/>
        <v>70.5</v>
      </c>
      <c r="K18" s="11" t="s">
        <v>15</v>
      </c>
    </row>
    <row r="19" s="1" customFormat="1" customHeight="1" spans="1:11">
      <c r="A19" s="9">
        <v>18</v>
      </c>
      <c r="B19" s="30"/>
      <c r="C19" s="10"/>
      <c r="D19" s="10"/>
      <c r="E19" s="11">
        <v>2325020955</v>
      </c>
      <c r="F19" s="12" t="s">
        <v>19</v>
      </c>
      <c r="G19" s="13">
        <v>59</v>
      </c>
      <c r="H19" s="13">
        <v>77</v>
      </c>
      <c r="I19" s="13">
        <v>2.5</v>
      </c>
      <c r="J19" s="13">
        <f t="shared" si="1"/>
        <v>70.5</v>
      </c>
      <c r="K19" s="11" t="s">
        <v>15</v>
      </c>
    </row>
    <row r="20" s="1" customFormat="1" customHeight="1" spans="1:11">
      <c r="A20" s="9">
        <v>19</v>
      </c>
      <c r="B20" s="30"/>
      <c r="C20" s="10"/>
      <c r="D20" s="10"/>
      <c r="E20" s="14">
        <v>2325020948</v>
      </c>
      <c r="F20" s="10" t="s">
        <v>14</v>
      </c>
      <c r="G20" s="15">
        <v>61</v>
      </c>
      <c r="H20" s="15">
        <v>67</v>
      </c>
      <c r="I20" s="15"/>
      <c r="J20" s="15">
        <f t="shared" si="1"/>
        <v>64</v>
      </c>
      <c r="K20" s="14" t="s">
        <v>18</v>
      </c>
    </row>
    <row r="21" s="1" customFormat="1" customHeight="1" spans="1:11">
      <c r="A21" s="9">
        <v>20</v>
      </c>
      <c r="B21" s="30"/>
      <c r="C21" s="10"/>
      <c r="D21" s="10"/>
      <c r="E21" s="14">
        <v>2325020956</v>
      </c>
      <c r="F21" s="10" t="s">
        <v>14</v>
      </c>
      <c r="G21" s="15">
        <v>57</v>
      </c>
      <c r="H21" s="15">
        <v>61</v>
      </c>
      <c r="I21" s="15"/>
      <c r="J21" s="15">
        <f t="shared" si="1"/>
        <v>59</v>
      </c>
      <c r="K21" s="14" t="s">
        <v>18</v>
      </c>
    </row>
    <row r="22" s="1" customFormat="1" customHeight="1" spans="1:11">
      <c r="A22" s="9">
        <v>21</v>
      </c>
      <c r="B22" s="30"/>
      <c r="C22" s="10"/>
      <c r="D22" s="10"/>
      <c r="E22" s="14">
        <v>2325020966</v>
      </c>
      <c r="F22" s="10" t="s">
        <v>19</v>
      </c>
      <c r="G22" s="15">
        <v>49</v>
      </c>
      <c r="H22" s="15">
        <v>64</v>
      </c>
      <c r="I22" s="15">
        <v>2.5</v>
      </c>
      <c r="J22" s="15">
        <f t="shared" si="1"/>
        <v>59</v>
      </c>
      <c r="K22" s="14" t="s">
        <v>18</v>
      </c>
    </row>
    <row r="23" s="1" customFormat="1" customHeight="1" spans="1:11">
      <c r="A23" s="9">
        <v>22</v>
      </c>
      <c r="B23" s="30"/>
      <c r="C23" s="10"/>
      <c r="D23" s="10"/>
      <c r="E23" s="14">
        <v>2325020957</v>
      </c>
      <c r="F23" s="10" t="s">
        <v>19</v>
      </c>
      <c r="G23" s="15">
        <v>50</v>
      </c>
      <c r="H23" s="15">
        <v>62</v>
      </c>
      <c r="I23" s="15">
        <v>2.5</v>
      </c>
      <c r="J23" s="15">
        <f t="shared" si="1"/>
        <v>58.5</v>
      </c>
      <c r="K23" s="14" t="s">
        <v>18</v>
      </c>
    </row>
    <row r="24" s="1" customFormat="1" customHeight="1" spans="1:11">
      <c r="A24" s="9">
        <v>23</v>
      </c>
      <c r="B24" s="30"/>
      <c r="C24" s="10"/>
      <c r="D24" s="10"/>
      <c r="E24" s="14">
        <v>2325020949</v>
      </c>
      <c r="F24" s="10" t="s">
        <v>19</v>
      </c>
      <c r="G24" s="15">
        <v>57</v>
      </c>
      <c r="H24" s="15">
        <v>52</v>
      </c>
      <c r="I24" s="15">
        <v>2.5</v>
      </c>
      <c r="J24" s="15">
        <f t="shared" si="1"/>
        <v>57</v>
      </c>
      <c r="K24" s="14" t="s">
        <v>18</v>
      </c>
    </row>
    <row r="25" s="1" customFormat="1" customHeight="1" spans="1:11">
      <c r="A25" s="9">
        <v>24</v>
      </c>
      <c r="B25" s="30"/>
      <c r="C25" s="10"/>
      <c r="D25" s="10"/>
      <c r="E25" s="14">
        <v>2325020947</v>
      </c>
      <c r="F25" s="10" t="s">
        <v>14</v>
      </c>
      <c r="G25" s="15">
        <v>52</v>
      </c>
      <c r="H25" s="15">
        <v>60</v>
      </c>
      <c r="I25" s="15"/>
      <c r="J25" s="15">
        <f t="shared" si="1"/>
        <v>56</v>
      </c>
      <c r="K25" s="14" t="s">
        <v>18</v>
      </c>
    </row>
    <row r="26" s="1" customFormat="1" customHeight="1" spans="1:11">
      <c r="A26" s="9">
        <v>25</v>
      </c>
      <c r="B26" s="30"/>
      <c r="C26" s="10"/>
      <c r="D26" s="10"/>
      <c r="E26" s="14">
        <v>2325020946</v>
      </c>
      <c r="F26" s="10" t="s">
        <v>19</v>
      </c>
      <c r="G26" s="15" t="s">
        <v>16</v>
      </c>
      <c r="H26" s="15" t="s">
        <v>16</v>
      </c>
      <c r="I26" s="15"/>
      <c r="J26" s="16" t="s">
        <v>17</v>
      </c>
      <c r="K26" s="14" t="s">
        <v>18</v>
      </c>
    </row>
    <row r="27" s="1" customFormat="1" customHeight="1" spans="1:11">
      <c r="A27" s="9">
        <v>26</v>
      </c>
      <c r="B27" s="30"/>
      <c r="C27" s="10"/>
      <c r="D27" s="10"/>
      <c r="E27" s="14">
        <v>2325020951</v>
      </c>
      <c r="F27" s="10" t="s">
        <v>14</v>
      </c>
      <c r="G27" s="15" t="s">
        <v>16</v>
      </c>
      <c r="H27" s="15" t="s">
        <v>16</v>
      </c>
      <c r="I27" s="15"/>
      <c r="J27" s="16" t="s">
        <v>17</v>
      </c>
      <c r="K27" s="14" t="s">
        <v>18</v>
      </c>
    </row>
    <row r="28" s="1" customFormat="1" customHeight="1" spans="1:11">
      <c r="A28" s="9">
        <v>27</v>
      </c>
      <c r="B28" s="30"/>
      <c r="C28" s="10"/>
      <c r="D28" s="10"/>
      <c r="E28" s="14">
        <v>2325020952</v>
      </c>
      <c r="F28" s="10" t="s">
        <v>19</v>
      </c>
      <c r="G28" s="15" t="s">
        <v>16</v>
      </c>
      <c r="H28" s="15" t="s">
        <v>16</v>
      </c>
      <c r="I28" s="15"/>
      <c r="J28" s="16" t="s">
        <v>17</v>
      </c>
      <c r="K28" s="14" t="s">
        <v>18</v>
      </c>
    </row>
    <row r="29" s="1" customFormat="1" customHeight="1" spans="1:11">
      <c r="A29" s="9">
        <v>28</v>
      </c>
      <c r="B29" s="30"/>
      <c r="C29" s="10"/>
      <c r="D29" s="10"/>
      <c r="E29" s="14">
        <v>2325020953</v>
      </c>
      <c r="F29" s="10" t="s">
        <v>14</v>
      </c>
      <c r="G29" s="15" t="s">
        <v>16</v>
      </c>
      <c r="H29" s="15" t="s">
        <v>16</v>
      </c>
      <c r="I29" s="15"/>
      <c r="J29" s="16" t="s">
        <v>17</v>
      </c>
      <c r="K29" s="14" t="s">
        <v>18</v>
      </c>
    </row>
    <row r="30" s="1" customFormat="1" customHeight="1" spans="1:11">
      <c r="A30" s="9">
        <v>29</v>
      </c>
      <c r="B30" s="30"/>
      <c r="C30" s="10"/>
      <c r="D30" s="10"/>
      <c r="E30" s="14">
        <v>2325020958</v>
      </c>
      <c r="F30" s="10" t="s">
        <v>19</v>
      </c>
      <c r="G30" s="15" t="s">
        <v>16</v>
      </c>
      <c r="H30" s="15" t="s">
        <v>16</v>
      </c>
      <c r="I30" s="15"/>
      <c r="J30" s="16" t="s">
        <v>17</v>
      </c>
      <c r="K30" s="14" t="s">
        <v>18</v>
      </c>
    </row>
    <row r="31" s="1" customFormat="1" customHeight="1" spans="1:11">
      <c r="A31" s="9">
        <v>30</v>
      </c>
      <c r="B31" s="30"/>
      <c r="C31" s="10"/>
      <c r="D31" s="10"/>
      <c r="E31" s="14">
        <v>2325020959</v>
      </c>
      <c r="F31" s="10" t="s">
        <v>14</v>
      </c>
      <c r="G31" s="15" t="s">
        <v>16</v>
      </c>
      <c r="H31" s="15" t="s">
        <v>16</v>
      </c>
      <c r="I31" s="15"/>
      <c r="J31" s="16" t="s">
        <v>17</v>
      </c>
      <c r="K31" s="14" t="s">
        <v>18</v>
      </c>
    </row>
    <row r="32" s="1" customFormat="1" customHeight="1" spans="1:11">
      <c r="A32" s="9">
        <v>31</v>
      </c>
      <c r="B32" s="30"/>
      <c r="C32" s="10"/>
      <c r="D32" s="10"/>
      <c r="E32" s="14">
        <v>2325020961</v>
      </c>
      <c r="F32" s="10" t="s">
        <v>14</v>
      </c>
      <c r="G32" s="15" t="s">
        <v>16</v>
      </c>
      <c r="H32" s="15" t="s">
        <v>16</v>
      </c>
      <c r="I32" s="15"/>
      <c r="J32" s="16" t="s">
        <v>17</v>
      </c>
      <c r="K32" s="14" t="s">
        <v>18</v>
      </c>
    </row>
    <row r="33" s="1" customFormat="1" customHeight="1" spans="1:11">
      <c r="A33" s="9">
        <v>32</v>
      </c>
      <c r="B33" s="30"/>
      <c r="C33" s="10"/>
      <c r="D33" s="10"/>
      <c r="E33" s="14">
        <v>2325020962</v>
      </c>
      <c r="F33" s="10" t="s">
        <v>19</v>
      </c>
      <c r="G33" s="15" t="s">
        <v>16</v>
      </c>
      <c r="H33" s="15" t="s">
        <v>16</v>
      </c>
      <c r="I33" s="15"/>
      <c r="J33" s="16" t="s">
        <v>17</v>
      </c>
      <c r="K33" s="14" t="s">
        <v>18</v>
      </c>
    </row>
    <row r="34" s="1" customFormat="1" customHeight="1" spans="1:11">
      <c r="A34" s="9">
        <v>33</v>
      </c>
      <c r="B34" s="30"/>
      <c r="C34" s="10"/>
      <c r="D34" s="10"/>
      <c r="E34" s="14">
        <v>2325020963</v>
      </c>
      <c r="F34" s="10" t="s">
        <v>14</v>
      </c>
      <c r="G34" s="15" t="s">
        <v>16</v>
      </c>
      <c r="H34" s="15" t="s">
        <v>16</v>
      </c>
      <c r="I34" s="15"/>
      <c r="J34" s="16" t="s">
        <v>17</v>
      </c>
      <c r="K34" s="14" t="s">
        <v>18</v>
      </c>
    </row>
    <row r="35" s="1" customFormat="1" customHeight="1" spans="1:11">
      <c r="A35" s="9">
        <v>34</v>
      </c>
      <c r="B35" s="30"/>
      <c r="C35" s="10"/>
      <c r="D35" s="10"/>
      <c r="E35" s="14">
        <v>2325020964</v>
      </c>
      <c r="F35" s="10" t="s">
        <v>14</v>
      </c>
      <c r="G35" s="15" t="s">
        <v>16</v>
      </c>
      <c r="H35" s="15" t="s">
        <v>16</v>
      </c>
      <c r="I35" s="15"/>
      <c r="J35" s="16" t="s">
        <v>17</v>
      </c>
      <c r="K35" s="14" t="s">
        <v>18</v>
      </c>
    </row>
    <row r="36" s="1" customFormat="1" customHeight="1" spans="1:11">
      <c r="A36" s="9">
        <v>35</v>
      </c>
      <c r="B36" s="30"/>
      <c r="C36" s="10"/>
      <c r="D36" s="10"/>
      <c r="E36" s="14">
        <v>2325020965</v>
      </c>
      <c r="F36" s="10" t="s">
        <v>14</v>
      </c>
      <c r="G36" s="15" t="s">
        <v>16</v>
      </c>
      <c r="H36" s="15" t="s">
        <v>16</v>
      </c>
      <c r="I36" s="15"/>
      <c r="J36" s="16" t="s">
        <v>17</v>
      </c>
      <c r="K36" s="14" t="s">
        <v>18</v>
      </c>
    </row>
    <row r="37" s="1" customFormat="1" customHeight="1" spans="1:11">
      <c r="A37" s="9">
        <v>36</v>
      </c>
      <c r="B37" s="30"/>
      <c r="C37" s="10"/>
      <c r="D37" s="10"/>
      <c r="E37" s="14">
        <v>2325020967</v>
      </c>
      <c r="F37" s="10" t="s">
        <v>14</v>
      </c>
      <c r="G37" s="15" t="s">
        <v>16</v>
      </c>
      <c r="H37" s="15" t="s">
        <v>16</v>
      </c>
      <c r="I37" s="15"/>
      <c r="J37" s="16" t="s">
        <v>17</v>
      </c>
      <c r="K37" s="14" t="s">
        <v>18</v>
      </c>
    </row>
    <row r="38" s="1" customFormat="1" customHeight="1" spans="1:11">
      <c r="A38" s="9">
        <v>37</v>
      </c>
      <c r="B38" s="30"/>
      <c r="C38" s="10"/>
      <c r="D38" s="10"/>
      <c r="E38" s="14">
        <v>2325020968</v>
      </c>
      <c r="F38" s="10" t="s">
        <v>14</v>
      </c>
      <c r="G38" s="15" t="s">
        <v>16</v>
      </c>
      <c r="H38" s="15" t="s">
        <v>16</v>
      </c>
      <c r="I38" s="15"/>
      <c r="J38" s="16" t="s">
        <v>17</v>
      </c>
      <c r="K38" s="14" t="s">
        <v>18</v>
      </c>
    </row>
    <row r="39" s="1" customFormat="1" customHeight="1" spans="1:11">
      <c r="A39" s="9">
        <v>38</v>
      </c>
      <c r="B39" s="30"/>
      <c r="C39" s="10"/>
      <c r="D39" s="10"/>
      <c r="E39" s="14">
        <v>2325020969</v>
      </c>
      <c r="F39" s="10" t="s">
        <v>19</v>
      </c>
      <c r="G39" s="15" t="s">
        <v>16</v>
      </c>
      <c r="H39" s="15" t="s">
        <v>16</v>
      </c>
      <c r="I39" s="15"/>
      <c r="J39" s="16" t="s">
        <v>17</v>
      </c>
      <c r="K39" s="14" t="s">
        <v>18</v>
      </c>
    </row>
    <row r="40" s="1" customFormat="1" customHeight="1" spans="1:11">
      <c r="A40" s="9">
        <v>39</v>
      </c>
      <c r="B40" s="30"/>
      <c r="C40" s="10"/>
      <c r="D40" s="10"/>
      <c r="E40" s="14">
        <v>2325020970</v>
      </c>
      <c r="F40" s="10" t="s">
        <v>19</v>
      </c>
      <c r="G40" s="15" t="s">
        <v>16</v>
      </c>
      <c r="H40" s="15" t="s">
        <v>16</v>
      </c>
      <c r="I40" s="15"/>
      <c r="J40" s="16" t="s">
        <v>17</v>
      </c>
      <c r="K40" s="14" t="s">
        <v>18</v>
      </c>
    </row>
    <row r="41" s="1" customFormat="1" customHeight="1" spans="1:11">
      <c r="A41" s="9">
        <v>40</v>
      </c>
      <c r="B41" s="30"/>
      <c r="C41" s="10"/>
      <c r="D41" s="10"/>
      <c r="E41" s="14">
        <v>2325020971</v>
      </c>
      <c r="F41" s="10" t="s">
        <v>19</v>
      </c>
      <c r="G41" s="15" t="s">
        <v>16</v>
      </c>
      <c r="H41" s="15" t="s">
        <v>16</v>
      </c>
      <c r="I41" s="15"/>
      <c r="J41" s="16" t="s">
        <v>17</v>
      </c>
      <c r="K41" s="14" t="s">
        <v>18</v>
      </c>
    </row>
    <row r="42" s="1" customFormat="1" ht="42" customHeight="1" spans="1:11">
      <c r="A42" s="19"/>
      <c r="B42" s="17"/>
      <c r="C42" s="17"/>
      <c r="D42" s="17"/>
      <c r="E42" s="2"/>
      <c r="F42" s="17"/>
      <c r="G42" s="4"/>
      <c r="H42" s="4"/>
      <c r="I42" s="4"/>
      <c r="J42" s="20"/>
      <c r="K42" s="2"/>
    </row>
    <row r="43" s="1" customFormat="1" customHeight="1" spans="1:11">
      <c r="A43" s="2"/>
      <c r="E43" s="3"/>
      <c r="F43" s="2"/>
      <c r="G43" s="4"/>
      <c r="H43" s="4"/>
      <c r="I43" s="4"/>
      <c r="J43" s="4"/>
      <c r="K43" s="2"/>
    </row>
    <row r="44" s="1" customFormat="1" customHeight="1" spans="1:11">
      <c r="A44" s="2"/>
      <c r="E44" s="3"/>
      <c r="F44" s="2"/>
      <c r="G44" s="4"/>
      <c r="H44" s="4"/>
      <c r="I44" s="4"/>
      <c r="J44" s="4"/>
      <c r="K44" s="2"/>
    </row>
    <row r="45" s="1" customFormat="1" customHeight="1" spans="1:11">
      <c r="A45" s="2"/>
      <c r="E45" s="3"/>
      <c r="F45" s="2"/>
      <c r="G45" s="4"/>
      <c r="H45" s="4"/>
      <c r="I45" s="4"/>
      <c r="J45" s="4"/>
      <c r="K45" s="2"/>
    </row>
  </sheetData>
  <mergeCells count="6">
    <mergeCell ref="B2:B15"/>
    <mergeCell ref="B16:B41"/>
    <mergeCell ref="C2:C15"/>
    <mergeCell ref="C16:C41"/>
    <mergeCell ref="D2:D15"/>
    <mergeCell ref="D16:D4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selection activeCell="K9" sqref="K9:K26"/>
    </sheetView>
  </sheetViews>
  <sheetFormatPr defaultColWidth="9" defaultRowHeight="15" customHeight="1"/>
  <cols>
    <col min="1" max="1" width="8.675" style="2" customWidth="1"/>
    <col min="2" max="2" width="19.875" style="1" customWidth="1"/>
    <col min="3" max="3" width="31.75" style="1" customWidth="1"/>
    <col min="4" max="4" width="17.625" style="1" customWidth="1"/>
    <col min="5" max="5" width="14.25" style="3" customWidth="1"/>
    <col min="6" max="6" width="9" style="1" customWidth="1"/>
    <col min="7" max="8" width="12.875" style="4" customWidth="1"/>
    <col min="9" max="9" width="9" style="4" customWidth="1"/>
    <col min="10" max="10" width="13" style="4" customWidth="1"/>
    <col min="11" max="11" width="9" style="2" customWidth="1"/>
    <col min="12" max="248" width="9" style="1" customWidth="1"/>
    <col min="249" max="16380" width="9" style="1"/>
    <col min="16381" max="16384" width="9" style="5"/>
  </cols>
  <sheetData>
    <row r="1" s="1" customFormat="1" ht="40" customHeight="1" spans="1:11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="1" customFormat="1" customHeight="1" spans="1:11">
      <c r="A2" s="9">
        <v>1</v>
      </c>
      <c r="B2" s="10" t="s">
        <v>23</v>
      </c>
      <c r="C2" s="10" t="s">
        <v>12</v>
      </c>
      <c r="D2" s="10" t="s">
        <v>13</v>
      </c>
      <c r="E2" s="11">
        <v>2325020083</v>
      </c>
      <c r="F2" s="12" t="s">
        <v>14</v>
      </c>
      <c r="G2" s="13">
        <v>83</v>
      </c>
      <c r="H2" s="13">
        <v>86</v>
      </c>
      <c r="I2" s="13"/>
      <c r="J2" s="13">
        <f t="shared" ref="J2:J14" si="0">G2*0.5+H2*0.5+I2</f>
        <v>84.5</v>
      </c>
      <c r="K2" s="11" t="s">
        <v>15</v>
      </c>
    </row>
    <row r="3" s="1" customFormat="1" customHeight="1" spans="1:11">
      <c r="A3" s="9">
        <v>2</v>
      </c>
      <c r="B3" s="10"/>
      <c r="C3" s="10"/>
      <c r="D3" s="10"/>
      <c r="E3" s="11">
        <v>2325020052</v>
      </c>
      <c r="F3" s="12" t="s">
        <v>14</v>
      </c>
      <c r="G3" s="13">
        <v>82</v>
      </c>
      <c r="H3" s="13">
        <v>78</v>
      </c>
      <c r="I3" s="13"/>
      <c r="J3" s="13">
        <f t="shared" si="0"/>
        <v>80</v>
      </c>
      <c r="K3" s="11" t="s">
        <v>15</v>
      </c>
    </row>
    <row r="4" s="1" customFormat="1" customHeight="1" spans="1:11">
      <c r="A4" s="9">
        <v>3</v>
      </c>
      <c r="B4" s="10"/>
      <c r="C4" s="10"/>
      <c r="D4" s="10"/>
      <c r="E4" s="11">
        <v>2325020193</v>
      </c>
      <c r="F4" s="12" t="s">
        <v>14</v>
      </c>
      <c r="G4" s="13">
        <v>80</v>
      </c>
      <c r="H4" s="13">
        <v>74</v>
      </c>
      <c r="I4" s="13"/>
      <c r="J4" s="13">
        <f t="shared" si="0"/>
        <v>77</v>
      </c>
      <c r="K4" s="11" t="s">
        <v>15</v>
      </c>
    </row>
    <row r="5" s="1" customFormat="1" customHeight="1" spans="1:11">
      <c r="A5" s="9">
        <v>4</v>
      </c>
      <c r="B5" s="10"/>
      <c r="C5" s="10"/>
      <c r="D5" s="10"/>
      <c r="E5" s="11">
        <v>2325020048</v>
      </c>
      <c r="F5" s="12" t="s">
        <v>14</v>
      </c>
      <c r="G5" s="13">
        <v>63</v>
      </c>
      <c r="H5" s="13">
        <v>81</v>
      </c>
      <c r="I5" s="13"/>
      <c r="J5" s="13">
        <f t="shared" si="0"/>
        <v>72</v>
      </c>
      <c r="K5" s="11" t="s">
        <v>15</v>
      </c>
    </row>
    <row r="6" s="1" customFormat="1" customHeight="1" spans="1:11">
      <c r="A6" s="9">
        <v>5</v>
      </c>
      <c r="B6" s="10"/>
      <c r="C6" s="10"/>
      <c r="D6" s="10"/>
      <c r="E6" s="11">
        <v>2325020159</v>
      </c>
      <c r="F6" s="12" t="s">
        <v>14</v>
      </c>
      <c r="G6" s="13">
        <v>70</v>
      </c>
      <c r="H6" s="13">
        <v>74</v>
      </c>
      <c r="I6" s="13"/>
      <c r="J6" s="13">
        <f t="shared" si="0"/>
        <v>72</v>
      </c>
      <c r="K6" s="11" t="s">
        <v>15</v>
      </c>
    </row>
    <row r="7" s="1" customFormat="1" customHeight="1" spans="1:11">
      <c r="A7" s="9">
        <v>6</v>
      </c>
      <c r="B7" s="10"/>
      <c r="C7" s="10"/>
      <c r="D7" s="10"/>
      <c r="E7" s="11">
        <v>2325020037</v>
      </c>
      <c r="F7" s="12" t="s">
        <v>14</v>
      </c>
      <c r="G7" s="13">
        <v>76</v>
      </c>
      <c r="H7" s="13">
        <v>67</v>
      </c>
      <c r="I7" s="13"/>
      <c r="J7" s="13">
        <f t="shared" si="0"/>
        <v>71.5</v>
      </c>
      <c r="K7" s="11" t="s">
        <v>15</v>
      </c>
    </row>
    <row r="8" s="1" customFormat="1" customHeight="1" spans="1:11">
      <c r="A8" s="9">
        <v>7</v>
      </c>
      <c r="B8" s="10"/>
      <c r="C8" s="10"/>
      <c r="D8" s="10"/>
      <c r="E8" s="11">
        <v>2325020232</v>
      </c>
      <c r="F8" s="12" t="s">
        <v>14</v>
      </c>
      <c r="G8" s="13">
        <v>65</v>
      </c>
      <c r="H8" s="13">
        <v>78</v>
      </c>
      <c r="I8" s="13"/>
      <c r="J8" s="13">
        <f t="shared" si="0"/>
        <v>71.5</v>
      </c>
      <c r="K8" s="11" t="s">
        <v>15</v>
      </c>
    </row>
    <row r="9" s="1" customFormat="1" customHeight="1" spans="1:11">
      <c r="A9" s="9">
        <v>8</v>
      </c>
      <c r="B9" s="10"/>
      <c r="C9" s="10"/>
      <c r="D9" s="10"/>
      <c r="E9" s="14">
        <v>2325020185</v>
      </c>
      <c r="F9" s="10" t="s">
        <v>14</v>
      </c>
      <c r="G9" s="15">
        <v>68</v>
      </c>
      <c r="H9" s="15">
        <v>72</v>
      </c>
      <c r="I9" s="15"/>
      <c r="J9" s="15">
        <f t="shared" si="0"/>
        <v>70</v>
      </c>
      <c r="K9" s="14" t="s">
        <v>18</v>
      </c>
    </row>
    <row r="10" s="1" customFormat="1" customHeight="1" spans="1:11">
      <c r="A10" s="9">
        <v>9</v>
      </c>
      <c r="B10" s="10"/>
      <c r="C10" s="10"/>
      <c r="D10" s="10"/>
      <c r="E10" s="14">
        <v>2325020210</v>
      </c>
      <c r="F10" s="10" t="s">
        <v>14</v>
      </c>
      <c r="G10" s="15">
        <v>59</v>
      </c>
      <c r="H10" s="15">
        <v>77</v>
      </c>
      <c r="I10" s="15"/>
      <c r="J10" s="15">
        <f t="shared" si="0"/>
        <v>68</v>
      </c>
      <c r="K10" s="14" t="s">
        <v>18</v>
      </c>
    </row>
    <row r="11" s="1" customFormat="1" customHeight="1" spans="1:11">
      <c r="A11" s="9">
        <v>10</v>
      </c>
      <c r="B11" s="10"/>
      <c r="C11" s="10"/>
      <c r="D11" s="10"/>
      <c r="E11" s="14">
        <v>2325020138</v>
      </c>
      <c r="F11" s="10" t="s">
        <v>14</v>
      </c>
      <c r="G11" s="15">
        <v>60</v>
      </c>
      <c r="H11" s="15">
        <v>64</v>
      </c>
      <c r="I11" s="15"/>
      <c r="J11" s="15">
        <f t="shared" si="0"/>
        <v>62</v>
      </c>
      <c r="K11" s="14" t="s">
        <v>18</v>
      </c>
    </row>
    <row r="12" s="1" customFormat="1" customHeight="1" spans="1:11">
      <c r="A12" s="9">
        <v>11</v>
      </c>
      <c r="B12" s="10"/>
      <c r="C12" s="10"/>
      <c r="D12" s="10"/>
      <c r="E12" s="14">
        <v>2325020205</v>
      </c>
      <c r="F12" s="10" t="s">
        <v>14</v>
      </c>
      <c r="G12" s="15">
        <v>51</v>
      </c>
      <c r="H12" s="15">
        <v>68</v>
      </c>
      <c r="I12" s="15"/>
      <c r="J12" s="15">
        <f t="shared" si="0"/>
        <v>59.5</v>
      </c>
      <c r="K12" s="14" t="s">
        <v>18</v>
      </c>
    </row>
    <row r="13" s="1" customFormat="1" customHeight="1" spans="1:11">
      <c r="A13" s="9">
        <v>12</v>
      </c>
      <c r="B13" s="10"/>
      <c r="C13" s="10"/>
      <c r="D13" s="10"/>
      <c r="E13" s="14">
        <v>2325020211</v>
      </c>
      <c r="F13" s="10" t="s">
        <v>19</v>
      </c>
      <c r="G13" s="15">
        <v>56</v>
      </c>
      <c r="H13" s="15">
        <v>58</v>
      </c>
      <c r="I13" s="15">
        <v>2.5</v>
      </c>
      <c r="J13" s="15">
        <f t="shared" si="0"/>
        <v>59.5</v>
      </c>
      <c r="K13" s="14" t="s">
        <v>18</v>
      </c>
    </row>
    <row r="14" s="1" customFormat="1" customHeight="1" spans="1:11">
      <c r="A14" s="9">
        <v>13</v>
      </c>
      <c r="B14" s="10"/>
      <c r="C14" s="10"/>
      <c r="D14" s="10"/>
      <c r="E14" s="14">
        <v>2325020096</v>
      </c>
      <c r="F14" s="10" t="s">
        <v>19</v>
      </c>
      <c r="G14" s="15">
        <v>40</v>
      </c>
      <c r="H14" s="15">
        <v>61</v>
      </c>
      <c r="I14" s="15">
        <v>2.5</v>
      </c>
      <c r="J14" s="15">
        <f t="shared" si="0"/>
        <v>53</v>
      </c>
      <c r="K14" s="14" t="s">
        <v>18</v>
      </c>
    </row>
    <row r="15" s="1" customFormat="1" customHeight="1" spans="1:11">
      <c r="A15" s="9">
        <v>14</v>
      </c>
      <c r="B15" s="10"/>
      <c r="C15" s="10"/>
      <c r="D15" s="10"/>
      <c r="E15" s="14">
        <v>2325020047</v>
      </c>
      <c r="F15" s="10" t="s">
        <v>14</v>
      </c>
      <c r="G15" s="15" t="s">
        <v>16</v>
      </c>
      <c r="H15" s="15" t="s">
        <v>16</v>
      </c>
      <c r="I15" s="15"/>
      <c r="J15" s="16" t="s">
        <v>17</v>
      </c>
      <c r="K15" s="14" t="s">
        <v>18</v>
      </c>
    </row>
    <row r="16" s="1" customFormat="1" customHeight="1" spans="1:11">
      <c r="A16" s="9">
        <v>15</v>
      </c>
      <c r="B16" s="10"/>
      <c r="C16" s="10"/>
      <c r="D16" s="10"/>
      <c r="E16" s="14">
        <v>2325020099</v>
      </c>
      <c r="F16" s="10" t="s">
        <v>19</v>
      </c>
      <c r="G16" s="15" t="s">
        <v>16</v>
      </c>
      <c r="H16" s="15" t="s">
        <v>16</v>
      </c>
      <c r="I16" s="15"/>
      <c r="J16" s="16" t="s">
        <v>17</v>
      </c>
      <c r="K16" s="14" t="s">
        <v>18</v>
      </c>
    </row>
    <row r="17" s="1" customFormat="1" customHeight="1" spans="1:11">
      <c r="A17" s="9">
        <v>16</v>
      </c>
      <c r="B17" s="10"/>
      <c r="C17" s="10"/>
      <c r="D17" s="10"/>
      <c r="E17" s="14">
        <v>2325020110</v>
      </c>
      <c r="F17" s="10" t="s">
        <v>19</v>
      </c>
      <c r="G17" s="15" t="s">
        <v>16</v>
      </c>
      <c r="H17" s="15" t="s">
        <v>16</v>
      </c>
      <c r="I17" s="15"/>
      <c r="J17" s="16" t="s">
        <v>17</v>
      </c>
      <c r="K17" s="14" t="s">
        <v>18</v>
      </c>
    </row>
    <row r="18" s="1" customFormat="1" customHeight="1" spans="1:11">
      <c r="A18" s="9">
        <v>17</v>
      </c>
      <c r="B18" s="10"/>
      <c r="C18" s="10"/>
      <c r="D18" s="10"/>
      <c r="E18" s="14">
        <v>2325020150</v>
      </c>
      <c r="F18" s="10" t="s">
        <v>14</v>
      </c>
      <c r="G18" s="15" t="s">
        <v>16</v>
      </c>
      <c r="H18" s="15" t="s">
        <v>16</v>
      </c>
      <c r="I18" s="15"/>
      <c r="J18" s="16" t="s">
        <v>17</v>
      </c>
      <c r="K18" s="14" t="s">
        <v>18</v>
      </c>
    </row>
    <row r="19" s="1" customFormat="1" customHeight="1" spans="1:11">
      <c r="A19" s="9">
        <v>18</v>
      </c>
      <c r="B19" s="10"/>
      <c r="C19" s="10"/>
      <c r="D19" s="10"/>
      <c r="E19" s="14">
        <v>2325020171</v>
      </c>
      <c r="F19" s="10" t="s">
        <v>19</v>
      </c>
      <c r="G19" s="15" t="s">
        <v>16</v>
      </c>
      <c r="H19" s="15" t="s">
        <v>16</v>
      </c>
      <c r="I19" s="15"/>
      <c r="J19" s="16" t="s">
        <v>17</v>
      </c>
      <c r="K19" s="14" t="s">
        <v>18</v>
      </c>
    </row>
    <row r="20" s="1" customFormat="1" customHeight="1" spans="1:11">
      <c r="A20" s="9">
        <v>19</v>
      </c>
      <c r="B20" s="10"/>
      <c r="C20" s="10"/>
      <c r="D20" s="10"/>
      <c r="E20" s="14">
        <v>2325020189</v>
      </c>
      <c r="F20" s="10" t="s">
        <v>14</v>
      </c>
      <c r="G20" s="15" t="s">
        <v>16</v>
      </c>
      <c r="H20" s="15" t="s">
        <v>16</v>
      </c>
      <c r="I20" s="15"/>
      <c r="J20" s="16" t="s">
        <v>17</v>
      </c>
      <c r="K20" s="14" t="s">
        <v>18</v>
      </c>
    </row>
    <row r="21" s="1" customFormat="1" customHeight="1" spans="1:11">
      <c r="A21" s="9">
        <v>20</v>
      </c>
      <c r="B21" s="10"/>
      <c r="C21" s="10"/>
      <c r="D21" s="10"/>
      <c r="E21" s="14">
        <v>2325020213</v>
      </c>
      <c r="F21" s="10" t="s">
        <v>14</v>
      </c>
      <c r="G21" s="15" t="s">
        <v>16</v>
      </c>
      <c r="H21" s="15" t="s">
        <v>16</v>
      </c>
      <c r="I21" s="15"/>
      <c r="J21" s="16" t="s">
        <v>17</v>
      </c>
      <c r="K21" s="14" t="s">
        <v>18</v>
      </c>
    </row>
    <row r="22" s="1" customFormat="1" customHeight="1" spans="1:11">
      <c r="A22" s="9">
        <v>21</v>
      </c>
      <c r="B22" s="10"/>
      <c r="C22" s="10"/>
      <c r="D22" s="10"/>
      <c r="E22" s="14">
        <v>2325020218</v>
      </c>
      <c r="F22" s="10" t="s">
        <v>14</v>
      </c>
      <c r="G22" s="15" t="s">
        <v>16</v>
      </c>
      <c r="H22" s="15" t="s">
        <v>16</v>
      </c>
      <c r="I22" s="15"/>
      <c r="J22" s="16" t="s">
        <v>17</v>
      </c>
      <c r="K22" s="14" t="s">
        <v>18</v>
      </c>
    </row>
    <row r="23" s="1" customFormat="1" customHeight="1" spans="1:11">
      <c r="A23" s="9">
        <v>22</v>
      </c>
      <c r="B23" s="10"/>
      <c r="C23" s="10"/>
      <c r="D23" s="10"/>
      <c r="E23" s="14">
        <v>2325020221</v>
      </c>
      <c r="F23" s="10" t="s">
        <v>14</v>
      </c>
      <c r="G23" s="15" t="s">
        <v>16</v>
      </c>
      <c r="H23" s="15" t="s">
        <v>16</v>
      </c>
      <c r="I23" s="15"/>
      <c r="J23" s="16" t="s">
        <v>17</v>
      </c>
      <c r="K23" s="14" t="s">
        <v>18</v>
      </c>
    </row>
    <row r="24" s="1" customFormat="1" customHeight="1" spans="1:11">
      <c r="A24" s="9">
        <v>23</v>
      </c>
      <c r="B24" s="10"/>
      <c r="C24" s="10"/>
      <c r="D24" s="10"/>
      <c r="E24" s="14">
        <v>2325020235</v>
      </c>
      <c r="F24" s="10" t="s">
        <v>19</v>
      </c>
      <c r="G24" s="15" t="s">
        <v>16</v>
      </c>
      <c r="H24" s="15" t="s">
        <v>16</v>
      </c>
      <c r="I24" s="15"/>
      <c r="J24" s="16" t="s">
        <v>17</v>
      </c>
      <c r="K24" s="14" t="s">
        <v>18</v>
      </c>
    </row>
    <row r="25" s="1" customFormat="1" customHeight="1" spans="1:11">
      <c r="A25" s="9">
        <v>24</v>
      </c>
      <c r="B25" s="10"/>
      <c r="C25" s="10"/>
      <c r="D25" s="10"/>
      <c r="E25" s="14">
        <v>2325020251</v>
      </c>
      <c r="F25" s="10" t="s">
        <v>19</v>
      </c>
      <c r="G25" s="15" t="s">
        <v>16</v>
      </c>
      <c r="H25" s="15" t="s">
        <v>16</v>
      </c>
      <c r="I25" s="15"/>
      <c r="J25" s="16" t="s">
        <v>17</v>
      </c>
      <c r="K25" s="14" t="s">
        <v>18</v>
      </c>
    </row>
    <row r="26" s="1" customFormat="1" customHeight="1" spans="1:11">
      <c r="A26" s="9">
        <v>25</v>
      </c>
      <c r="B26" s="10"/>
      <c r="C26" s="10"/>
      <c r="D26" s="10"/>
      <c r="E26" s="14">
        <v>2325020262</v>
      </c>
      <c r="F26" s="10" t="s">
        <v>19</v>
      </c>
      <c r="G26" s="15" t="s">
        <v>16</v>
      </c>
      <c r="H26" s="15" t="s">
        <v>16</v>
      </c>
      <c r="I26" s="15"/>
      <c r="J26" s="16" t="s">
        <v>17</v>
      </c>
      <c r="K26" s="14" t="s">
        <v>18</v>
      </c>
    </row>
  </sheetData>
  <mergeCells count="3">
    <mergeCell ref="B2:B26"/>
    <mergeCell ref="C2:C26"/>
    <mergeCell ref="D2:D26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4"/>
  <sheetViews>
    <sheetView topLeftCell="A19" workbookViewId="0">
      <selection activeCell="M45" sqref="M45"/>
    </sheetView>
  </sheetViews>
  <sheetFormatPr defaultColWidth="9" defaultRowHeight="15" customHeight="1"/>
  <cols>
    <col min="1" max="1" width="8.675" style="2" customWidth="1"/>
    <col min="2" max="2" width="19.875" style="1" customWidth="1"/>
    <col min="3" max="3" width="31.75" style="1" customWidth="1"/>
    <col min="4" max="4" width="17.625" style="1" customWidth="1"/>
    <col min="5" max="5" width="14.25" style="3" customWidth="1"/>
    <col min="6" max="6" width="9" style="1" customWidth="1"/>
    <col min="7" max="8" width="12.875" style="4" customWidth="1"/>
    <col min="9" max="9" width="9" style="4" customWidth="1"/>
    <col min="10" max="10" width="13" style="4" customWidth="1"/>
    <col min="11" max="11" width="9" style="2" customWidth="1"/>
    <col min="12" max="248" width="9" style="1" customWidth="1"/>
    <col min="249" max="16380" width="9" style="1"/>
    <col min="16381" max="16384" width="9" style="5"/>
  </cols>
  <sheetData>
    <row r="1" s="1" customFormat="1" ht="40" customHeight="1" spans="1:11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="1" customFormat="1" customHeight="1" spans="1:11">
      <c r="A2" s="9">
        <v>1</v>
      </c>
      <c r="B2" s="18" t="s">
        <v>24</v>
      </c>
      <c r="C2" s="18" t="s">
        <v>25</v>
      </c>
      <c r="D2" s="18" t="s">
        <v>13</v>
      </c>
      <c r="E2" s="11">
        <v>2325020742</v>
      </c>
      <c r="F2" s="12" t="s">
        <v>14</v>
      </c>
      <c r="G2" s="13">
        <v>79</v>
      </c>
      <c r="H2" s="13">
        <v>74</v>
      </c>
      <c r="I2" s="13"/>
      <c r="J2" s="13">
        <f t="shared" ref="J2:J23" si="0">G2*0.5+H2*0.5+I2</f>
        <v>76.5</v>
      </c>
      <c r="K2" s="11" t="s">
        <v>15</v>
      </c>
    </row>
    <row r="3" s="1" customFormat="1" customHeight="1" spans="1:11">
      <c r="A3" s="9">
        <v>2</v>
      </c>
      <c r="B3" s="23"/>
      <c r="C3" s="23"/>
      <c r="D3" s="23"/>
      <c r="E3" s="11">
        <v>2325020740</v>
      </c>
      <c r="F3" s="12" t="s">
        <v>14</v>
      </c>
      <c r="G3" s="13">
        <v>67</v>
      </c>
      <c r="H3" s="13">
        <v>80</v>
      </c>
      <c r="I3" s="13"/>
      <c r="J3" s="13">
        <f t="shared" si="0"/>
        <v>73.5</v>
      </c>
      <c r="K3" s="11" t="s">
        <v>15</v>
      </c>
    </row>
    <row r="4" s="1" customFormat="1" customHeight="1" spans="1:11">
      <c r="A4" s="9">
        <v>3</v>
      </c>
      <c r="B4" s="23"/>
      <c r="C4" s="23"/>
      <c r="D4" s="23"/>
      <c r="E4" s="11">
        <v>2325020745</v>
      </c>
      <c r="F4" s="12" t="s">
        <v>14</v>
      </c>
      <c r="G4" s="13">
        <v>63</v>
      </c>
      <c r="H4" s="13">
        <v>69</v>
      </c>
      <c r="I4" s="13"/>
      <c r="J4" s="13">
        <f t="shared" si="0"/>
        <v>66</v>
      </c>
      <c r="K4" s="11" t="s">
        <v>15</v>
      </c>
    </row>
    <row r="5" s="1" customFormat="1" customHeight="1" spans="1:11">
      <c r="A5" s="9">
        <v>4</v>
      </c>
      <c r="B5" s="23"/>
      <c r="C5" s="23"/>
      <c r="D5" s="23"/>
      <c r="E5" s="11">
        <v>2325020750</v>
      </c>
      <c r="F5" s="12" t="s">
        <v>19</v>
      </c>
      <c r="G5" s="13">
        <v>56</v>
      </c>
      <c r="H5" s="13">
        <v>67</v>
      </c>
      <c r="I5" s="13">
        <v>2.5</v>
      </c>
      <c r="J5" s="13">
        <f t="shared" si="0"/>
        <v>64</v>
      </c>
      <c r="K5" s="11" t="s">
        <v>15</v>
      </c>
    </row>
    <row r="6" s="1" customFormat="1" customHeight="1" spans="1:11">
      <c r="A6" s="9">
        <v>5</v>
      </c>
      <c r="B6" s="23"/>
      <c r="C6" s="23"/>
      <c r="D6" s="23"/>
      <c r="E6" s="11">
        <v>2325020727</v>
      </c>
      <c r="F6" s="12" t="s">
        <v>14</v>
      </c>
      <c r="G6" s="13">
        <v>61</v>
      </c>
      <c r="H6" s="13">
        <v>66</v>
      </c>
      <c r="I6" s="13"/>
      <c r="J6" s="13">
        <f t="shared" si="0"/>
        <v>63.5</v>
      </c>
      <c r="K6" s="11" t="s">
        <v>15</v>
      </c>
    </row>
    <row r="7" s="1" customFormat="1" customHeight="1" spans="1:11">
      <c r="A7" s="9">
        <v>6</v>
      </c>
      <c r="B7" s="23"/>
      <c r="C7" s="23"/>
      <c r="D7" s="23"/>
      <c r="E7" s="11">
        <v>2325020735</v>
      </c>
      <c r="F7" s="12" t="s">
        <v>14</v>
      </c>
      <c r="G7" s="13">
        <v>58</v>
      </c>
      <c r="H7" s="13">
        <v>68</v>
      </c>
      <c r="I7" s="13"/>
      <c r="J7" s="13">
        <f t="shared" si="0"/>
        <v>63</v>
      </c>
      <c r="K7" s="11" t="s">
        <v>15</v>
      </c>
    </row>
    <row r="8" s="1" customFormat="1" customHeight="1" spans="1:11">
      <c r="A8" s="9">
        <v>7</v>
      </c>
      <c r="B8" s="23"/>
      <c r="C8" s="23"/>
      <c r="D8" s="23"/>
      <c r="E8" s="14">
        <v>2325020757</v>
      </c>
      <c r="F8" s="10" t="s">
        <v>19</v>
      </c>
      <c r="G8" s="15">
        <v>59</v>
      </c>
      <c r="H8" s="15">
        <v>59</v>
      </c>
      <c r="I8" s="15">
        <v>2.5</v>
      </c>
      <c r="J8" s="15">
        <f t="shared" si="0"/>
        <v>61.5</v>
      </c>
      <c r="K8" s="14" t="s">
        <v>18</v>
      </c>
    </row>
    <row r="9" s="1" customFormat="1" customHeight="1" spans="1:11">
      <c r="A9" s="9">
        <v>8</v>
      </c>
      <c r="B9" s="23"/>
      <c r="C9" s="23"/>
      <c r="D9" s="23"/>
      <c r="E9" s="14">
        <v>2325020766</v>
      </c>
      <c r="F9" s="10" t="s">
        <v>26</v>
      </c>
      <c r="G9" s="15">
        <v>49</v>
      </c>
      <c r="H9" s="15">
        <v>71</v>
      </c>
      <c r="I9" s="15"/>
      <c r="J9" s="15">
        <f t="shared" si="0"/>
        <v>60</v>
      </c>
      <c r="K9" s="14" t="s">
        <v>18</v>
      </c>
    </row>
    <row r="10" s="1" customFormat="1" customHeight="1" spans="1:11">
      <c r="A10" s="9">
        <v>9</v>
      </c>
      <c r="B10" s="23"/>
      <c r="C10" s="23"/>
      <c r="D10" s="23"/>
      <c r="E10" s="14">
        <v>2325020752</v>
      </c>
      <c r="F10" s="10" t="s">
        <v>14</v>
      </c>
      <c r="G10" s="15">
        <v>52</v>
      </c>
      <c r="H10" s="15">
        <v>67</v>
      </c>
      <c r="I10" s="15"/>
      <c r="J10" s="15">
        <f t="shared" si="0"/>
        <v>59.5</v>
      </c>
      <c r="K10" s="14" t="s">
        <v>18</v>
      </c>
    </row>
    <row r="11" s="1" customFormat="1" customHeight="1" spans="1:11">
      <c r="A11" s="9">
        <v>10</v>
      </c>
      <c r="B11" s="23"/>
      <c r="C11" s="23"/>
      <c r="D11" s="23"/>
      <c r="E11" s="14">
        <v>2325020744</v>
      </c>
      <c r="F11" s="10" t="s">
        <v>19</v>
      </c>
      <c r="G11" s="15">
        <v>55</v>
      </c>
      <c r="H11" s="15">
        <v>58</v>
      </c>
      <c r="I11" s="15">
        <v>2.5</v>
      </c>
      <c r="J11" s="15">
        <f t="shared" si="0"/>
        <v>59</v>
      </c>
      <c r="K11" s="14" t="s">
        <v>18</v>
      </c>
    </row>
    <row r="12" s="1" customFormat="1" customHeight="1" spans="1:11">
      <c r="A12" s="9">
        <v>11</v>
      </c>
      <c r="B12" s="23"/>
      <c r="C12" s="23"/>
      <c r="D12" s="23"/>
      <c r="E12" s="14">
        <v>2325020734</v>
      </c>
      <c r="F12" s="10" t="s">
        <v>14</v>
      </c>
      <c r="G12" s="15">
        <v>48</v>
      </c>
      <c r="H12" s="15">
        <v>67</v>
      </c>
      <c r="I12" s="15"/>
      <c r="J12" s="15">
        <f t="shared" si="0"/>
        <v>57.5</v>
      </c>
      <c r="K12" s="14" t="s">
        <v>18</v>
      </c>
    </row>
    <row r="13" s="1" customFormat="1" customHeight="1" spans="1:11">
      <c r="A13" s="9">
        <v>12</v>
      </c>
      <c r="B13" s="23"/>
      <c r="C13" s="23"/>
      <c r="D13" s="23"/>
      <c r="E13" s="14">
        <v>2325020741</v>
      </c>
      <c r="F13" s="10" t="s">
        <v>14</v>
      </c>
      <c r="G13" s="15">
        <v>43</v>
      </c>
      <c r="H13" s="15">
        <v>71</v>
      </c>
      <c r="I13" s="15"/>
      <c r="J13" s="15">
        <f t="shared" si="0"/>
        <v>57</v>
      </c>
      <c r="K13" s="14" t="s">
        <v>18</v>
      </c>
    </row>
    <row r="14" s="1" customFormat="1" customHeight="1" spans="1:11">
      <c r="A14" s="9">
        <v>13</v>
      </c>
      <c r="B14" s="23"/>
      <c r="C14" s="23"/>
      <c r="D14" s="23"/>
      <c r="E14" s="14">
        <v>2325020731</v>
      </c>
      <c r="F14" s="10" t="s">
        <v>14</v>
      </c>
      <c r="G14" s="15">
        <v>48</v>
      </c>
      <c r="H14" s="15">
        <v>63</v>
      </c>
      <c r="I14" s="15"/>
      <c r="J14" s="15">
        <f t="shared" si="0"/>
        <v>55.5</v>
      </c>
      <c r="K14" s="14" t="s">
        <v>18</v>
      </c>
    </row>
    <row r="15" s="1" customFormat="1" customHeight="1" spans="1:11">
      <c r="A15" s="9">
        <v>14</v>
      </c>
      <c r="B15" s="23"/>
      <c r="C15" s="23"/>
      <c r="D15" s="23"/>
      <c r="E15" s="14">
        <v>2325020754</v>
      </c>
      <c r="F15" s="10" t="s">
        <v>19</v>
      </c>
      <c r="G15" s="15">
        <v>44</v>
      </c>
      <c r="H15" s="15">
        <v>61</v>
      </c>
      <c r="I15" s="15">
        <v>2.5</v>
      </c>
      <c r="J15" s="15">
        <f t="shared" si="0"/>
        <v>55</v>
      </c>
      <c r="K15" s="14" t="s">
        <v>18</v>
      </c>
    </row>
    <row r="16" s="1" customFormat="1" customHeight="1" spans="1:11">
      <c r="A16" s="9">
        <v>15</v>
      </c>
      <c r="B16" s="23"/>
      <c r="C16" s="23"/>
      <c r="D16" s="23"/>
      <c r="E16" s="14">
        <v>2325020733</v>
      </c>
      <c r="F16" s="10" t="s">
        <v>14</v>
      </c>
      <c r="G16" s="15">
        <v>56</v>
      </c>
      <c r="H16" s="15">
        <v>52</v>
      </c>
      <c r="I16" s="15"/>
      <c r="J16" s="15">
        <f t="shared" si="0"/>
        <v>54</v>
      </c>
      <c r="K16" s="14" t="s">
        <v>18</v>
      </c>
    </row>
    <row r="17" s="1" customFormat="1" customHeight="1" spans="1:11">
      <c r="A17" s="9">
        <v>16</v>
      </c>
      <c r="B17" s="23"/>
      <c r="C17" s="23"/>
      <c r="D17" s="23"/>
      <c r="E17" s="14">
        <v>2325020729</v>
      </c>
      <c r="F17" s="10" t="s">
        <v>19</v>
      </c>
      <c r="G17" s="15">
        <v>46</v>
      </c>
      <c r="H17" s="15">
        <v>53</v>
      </c>
      <c r="I17" s="15">
        <v>2.5</v>
      </c>
      <c r="J17" s="15">
        <f t="shared" si="0"/>
        <v>52</v>
      </c>
      <c r="K17" s="14" t="s">
        <v>18</v>
      </c>
    </row>
    <row r="18" s="1" customFormat="1" customHeight="1" spans="1:11">
      <c r="A18" s="9">
        <v>17</v>
      </c>
      <c r="B18" s="23"/>
      <c r="C18" s="23"/>
      <c r="D18" s="23"/>
      <c r="E18" s="14">
        <v>2325020753</v>
      </c>
      <c r="F18" s="10" t="s">
        <v>19</v>
      </c>
      <c r="G18" s="15">
        <v>41</v>
      </c>
      <c r="H18" s="15">
        <v>58</v>
      </c>
      <c r="I18" s="15">
        <v>2.5</v>
      </c>
      <c r="J18" s="15">
        <f t="shared" si="0"/>
        <v>52</v>
      </c>
      <c r="K18" s="14" t="s">
        <v>18</v>
      </c>
    </row>
    <row r="19" s="1" customFormat="1" customHeight="1" spans="1:11">
      <c r="A19" s="9">
        <v>18</v>
      </c>
      <c r="B19" s="23"/>
      <c r="C19" s="23"/>
      <c r="D19" s="23"/>
      <c r="E19" s="14">
        <v>2325020746</v>
      </c>
      <c r="F19" s="10" t="s">
        <v>14</v>
      </c>
      <c r="G19" s="15">
        <v>51</v>
      </c>
      <c r="H19" s="15">
        <v>49</v>
      </c>
      <c r="I19" s="15"/>
      <c r="J19" s="15">
        <f t="shared" si="0"/>
        <v>50</v>
      </c>
      <c r="K19" s="14" t="s">
        <v>18</v>
      </c>
    </row>
    <row r="20" s="1" customFormat="1" customHeight="1" spans="1:11">
      <c r="A20" s="9">
        <v>19</v>
      </c>
      <c r="B20" s="23"/>
      <c r="C20" s="23"/>
      <c r="D20" s="23"/>
      <c r="E20" s="14">
        <v>2325020767</v>
      </c>
      <c r="F20" s="10" t="s">
        <v>14</v>
      </c>
      <c r="G20" s="15">
        <v>44</v>
      </c>
      <c r="H20" s="15">
        <v>55</v>
      </c>
      <c r="I20" s="15"/>
      <c r="J20" s="15">
        <f t="shared" si="0"/>
        <v>49.5</v>
      </c>
      <c r="K20" s="14" t="s">
        <v>18</v>
      </c>
    </row>
    <row r="21" s="1" customFormat="1" customHeight="1" spans="1:11">
      <c r="A21" s="9">
        <v>20</v>
      </c>
      <c r="B21" s="23"/>
      <c r="C21" s="23"/>
      <c r="D21" s="23"/>
      <c r="E21" s="14">
        <v>2325020765</v>
      </c>
      <c r="F21" s="10" t="s">
        <v>19</v>
      </c>
      <c r="G21" s="15">
        <v>40</v>
      </c>
      <c r="H21" s="15">
        <v>53</v>
      </c>
      <c r="I21" s="15">
        <v>2.5</v>
      </c>
      <c r="J21" s="15">
        <f t="shared" si="0"/>
        <v>49</v>
      </c>
      <c r="K21" s="14" t="s">
        <v>18</v>
      </c>
    </row>
    <row r="22" s="1" customFormat="1" customHeight="1" spans="1:11">
      <c r="A22" s="9">
        <v>21</v>
      </c>
      <c r="B22" s="23"/>
      <c r="C22" s="23"/>
      <c r="D22" s="23"/>
      <c r="E22" s="14">
        <v>2325020760</v>
      </c>
      <c r="F22" s="10" t="s">
        <v>14</v>
      </c>
      <c r="G22" s="15">
        <v>40</v>
      </c>
      <c r="H22" s="15">
        <v>50</v>
      </c>
      <c r="I22" s="15"/>
      <c r="J22" s="15">
        <f t="shared" si="0"/>
        <v>45</v>
      </c>
      <c r="K22" s="14" t="s">
        <v>18</v>
      </c>
    </row>
    <row r="23" s="1" customFormat="1" customHeight="1" spans="1:11">
      <c r="A23" s="9">
        <v>22</v>
      </c>
      <c r="B23" s="23"/>
      <c r="C23" s="23"/>
      <c r="D23" s="23"/>
      <c r="E23" s="14">
        <v>2325020772</v>
      </c>
      <c r="F23" s="10" t="s">
        <v>14</v>
      </c>
      <c r="G23" s="15">
        <v>24</v>
      </c>
      <c r="H23" s="15">
        <v>32</v>
      </c>
      <c r="I23" s="15"/>
      <c r="J23" s="15">
        <f t="shared" si="0"/>
        <v>28</v>
      </c>
      <c r="K23" s="14" t="s">
        <v>18</v>
      </c>
    </row>
    <row r="24" s="1" customFormat="1" customHeight="1" spans="1:11">
      <c r="A24" s="9">
        <v>23</v>
      </c>
      <c r="B24" s="23"/>
      <c r="C24" s="23"/>
      <c r="D24" s="23"/>
      <c r="E24" s="14">
        <v>2325020726</v>
      </c>
      <c r="F24" s="10" t="s">
        <v>14</v>
      </c>
      <c r="G24" s="15" t="s">
        <v>16</v>
      </c>
      <c r="H24" s="15" t="s">
        <v>16</v>
      </c>
      <c r="I24" s="15"/>
      <c r="J24" s="16" t="s">
        <v>17</v>
      </c>
      <c r="K24" s="14" t="s">
        <v>18</v>
      </c>
    </row>
    <row r="25" s="1" customFormat="1" customHeight="1" spans="1:11">
      <c r="A25" s="9">
        <v>24</v>
      </c>
      <c r="B25" s="23"/>
      <c r="C25" s="23"/>
      <c r="D25" s="23"/>
      <c r="E25" s="14">
        <v>2325020728</v>
      </c>
      <c r="F25" s="10" t="s">
        <v>14</v>
      </c>
      <c r="G25" s="15" t="s">
        <v>16</v>
      </c>
      <c r="H25" s="15" t="s">
        <v>16</v>
      </c>
      <c r="I25" s="15"/>
      <c r="J25" s="16" t="s">
        <v>17</v>
      </c>
      <c r="K25" s="14" t="s">
        <v>18</v>
      </c>
    </row>
    <row r="26" s="1" customFormat="1" customHeight="1" spans="1:11">
      <c r="A26" s="9">
        <v>25</v>
      </c>
      <c r="B26" s="23"/>
      <c r="C26" s="23"/>
      <c r="D26" s="23"/>
      <c r="E26" s="14">
        <v>2325020730</v>
      </c>
      <c r="F26" s="10" t="s">
        <v>19</v>
      </c>
      <c r="G26" s="15" t="s">
        <v>16</v>
      </c>
      <c r="H26" s="15" t="s">
        <v>16</v>
      </c>
      <c r="I26" s="15"/>
      <c r="J26" s="16" t="s">
        <v>17</v>
      </c>
      <c r="K26" s="14" t="s">
        <v>18</v>
      </c>
    </row>
    <row r="27" s="1" customFormat="1" customHeight="1" spans="1:11">
      <c r="A27" s="9">
        <v>26</v>
      </c>
      <c r="B27" s="23"/>
      <c r="C27" s="23"/>
      <c r="D27" s="23"/>
      <c r="E27" s="14">
        <v>2325020732</v>
      </c>
      <c r="F27" s="10" t="s">
        <v>19</v>
      </c>
      <c r="G27" s="15" t="s">
        <v>16</v>
      </c>
      <c r="H27" s="15" t="s">
        <v>16</v>
      </c>
      <c r="I27" s="15"/>
      <c r="J27" s="16" t="s">
        <v>17</v>
      </c>
      <c r="K27" s="14" t="s">
        <v>18</v>
      </c>
    </row>
    <row r="28" s="1" customFormat="1" customHeight="1" spans="1:11">
      <c r="A28" s="9">
        <v>27</v>
      </c>
      <c r="B28" s="23"/>
      <c r="C28" s="23"/>
      <c r="D28" s="23"/>
      <c r="E28" s="14">
        <v>2325020736</v>
      </c>
      <c r="F28" s="10" t="s">
        <v>14</v>
      </c>
      <c r="G28" s="15" t="s">
        <v>16</v>
      </c>
      <c r="H28" s="15" t="s">
        <v>16</v>
      </c>
      <c r="I28" s="15"/>
      <c r="J28" s="16" t="s">
        <v>17</v>
      </c>
      <c r="K28" s="14" t="s">
        <v>18</v>
      </c>
    </row>
    <row r="29" s="1" customFormat="1" customHeight="1" spans="1:11">
      <c r="A29" s="9">
        <v>28</v>
      </c>
      <c r="B29" s="23"/>
      <c r="C29" s="23"/>
      <c r="D29" s="23"/>
      <c r="E29" s="14">
        <v>2325020737</v>
      </c>
      <c r="F29" s="10" t="s">
        <v>14</v>
      </c>
      <c r="G29" s="15" t="s">
        <v>16</v>
      </c>
      <c r="H29" s="15" t="s">
        <v>16</v>
      </c>
      <c r="I29" s="15"/>
      <c r="J29" s="16" t="s">
        <v>17</v>
      </c>
      <c r="K29" s="14" t="s">
        <v>18</v>
      </c>
    </row>
    <row r="30" s="1" customFormat="1" customHeight="1" spans="1:11">
      <c r="A30" s="9">
        <v>29</v>
      </c>
      <c r="B30" s="23"/>
      <c r="C30" s="23"/>
      <c r="D30" s="23"/>
      <c r="E30" s="14">
        <v>2325020738</v>
      </c>
      <c r="F30" s="10" t="s">
        <v>14</v>
      </c>
      <c r="G30" s="15" t="s">
        <v>16</v>
      </c>
      <c r="H30" s="15" t="s">
        <v>16</v>
      </c>
      <c r="I30" s="15"/>
      <c r="J30" s="16" t="s">
        <v>17</v>
      </c>
      <c r="K30" s="14" t="s">
        <v>18</v>
      </c>
    </row>
    <row r="31" s="1" customFormat="1" customHeight="1" spans="1:11">
      <c r="A31" s="9">
        <v>30</v>
      </c>
      <c r="B31" s="23"/>
      <c r="C31" s="23"/>
      <c r="D31" s="23"/>
      <c r="E31" s="14">
        <v>2325020739</v>
      </c>
      <c r="F31" s="10" t="s">
        <v>14</v>
      </c>
      <c r="G31" s="15" t="s">
        <v>16</v>
      </c>
      <c r="H31" s="15" t="s">
        <v>16</v>
      </c>
      <c r="I31" s="15"/>
      <c r="J31" s="16" t="s">
        <v>17</v>
      </c>
      <c r="K31" s="14" t="s">
        <v>18</v>
      </c>
    </row>
    <row r="32" s="1" customFormat="1" customHeight="1" spans="1:11">
      <c r="A32" s="9">
        <v>31</v>
      </c>
      <c r="B32" s="23"/>
      <c r="C32" s="23"/>
      <c r="D32" s="23"/>
      <c r="E32" s="14">
        <v>2325020743</v>
      </c>
      <c r="F32" s="10" t="s">
        <v>14</v>
      </c>
      <c r="G32" s="15" t="s">
        <v>16</v>
      </c>
      <c r="H32" s="15" t="s">
        <v>16</v>
      </c>
      <c r="I32" s="15"/>
      <c r="J32" s="16" t="s">
        <v>17</v>
      </c>
      <c r="K32" s="14" t="s">
        <v>18</v>
      </c>
    </row>
    <row r="33" s="1" customFormat="1" customHeight="1" spans="1:11">
      <c r="A33" s="9">
        <v>32</v>
      </c>
      <c r="B33" s="23"/>
      <c r="C33" s="23"/>
      <c r="D33" s="23"/>
      <c r="E33" s="14">
        <v>2325020747</v>
      </c>
      <c r="F33" s="10" t="s">
        <v>14</v>
      </c>
      <c r="G33" s="15" t="s">
        <v>16</v>
      </c>
      <c r="H33" s="15" t="s">
        <v>16</v>
      </c>
      <c r="I33" s="15"/>
      <c r="J33" s="16" t="s">
        <v>17</v>
      </c>
      <c r="K33" s="14" t="s">
        <v>18</v>
      </c>
    </row>
    <row r="34" s="1" customFormat="1" customHeight="1" spans="1:11">
      <c r="A34" s="9">
        <v>33</v>
      </c>
      <c r="B34" s="23"/>
      <c r="C34" s="23"/>
      <c r="D34" s="23"/>
      <c r="E34" s="14">
        <v>2325020748</v>
      </c>
      <c r="F34" s="10" t="s">
        <v>19</v>
      </c>
      <c r="G34" s="15" t="s">
        <v>16</v>
      </c>
      <c r="H34" s="15" t="s">
        <v>16</v>
      </c>
      <c r="I34" s="15"/>
      <c r="J34" s="16" t="s">
        <v>17</v>
      </c>
      <c r="K34" s="14" t="s">
        <v>18</v>
      </c>
    </row>
    <row r="35" s="1" customFormat="1" customHeight="1" spans="1:11">
      <c r="A35" s="9">
        <v>34</v>
      </c>
      <c r="B35" s="23"/>
      <c r="C35" s="23"/>
      <c r="D35" s="23"/>
      <c r="E35" s="14">
        <v>2325020749</v>
      </c>
      <c r="F35" s="10" t="s">
        <v>14</v>
      </c>
      <c r="G35" s="15" t="s">
        <v>16</v>
      </c>
      <c r="H35" s="15" t="s">
        <v>16</v>
      </c>
      <c r="I35" s="15"/>
      <c r="J35" s="16" t="s">
        <v>17</v>
      </c>
      <c r="K35" s="14" t="s">
        <v>18</v>
      </c>
    </row>
    <row r="36" s="1" customFormat="1" customHeight="1" spans="1:11">
      <c r="A36" s="9">
        <v>35</v>
      </c>
      <c r="B36" s="23"/>
      <c r="C36" s="23"/>
      <c r="D36" s="23"/>
      <c r="E36" s="14">
        <v>2325020751</v>
      </c>
      <c r="F36" s="10" t="s">
        <v>14</v>
      </c>
      <c r="G36" s="15" t="s">
        <v>16</v>
      </c>
      <c r="H36" s="15" t="s">
        <v>16</v>
      </c>
      <c r="I36" s="15"/>
      <c r="J36" s="16" t="s">
        <v>17</v>
      </c>
      <c r="K36" s="14" t="s">
        <v>18</v>
      </c>
    </row>
    <row r="37" s="1" customFormat="1" customHeight="1" spans="1:11">
      <c r="A37" s="9">
        <v>36</v>
      </c>
      <c r="B37" s="23"/>
      <c r="C37" s="23"/>
      <c r="D37" s="23"/>
      <c r="E37" s="14">
        <v>2325020755</v>
      </c>
      <c r="F37" s="10" t="s">
        <v>14</v>
      </c>
      <c r="G37" s="15" t="s">
        <v>16</v>
      </c>
      <c r="H37" s="15" t="s">
        <v>16</v>
      </c>
      <c r="I37" s="15"/>
      <c r="J37" s="16" t="s">
        <v>17</v>
      </c>
      <c r="K37" s="14" t="s">
        <v>18</v>
      </c>
    </row>
    <row r="38" s="1" customFormat="1" customHeight="1" spans="1:11">
      <c r="A38" s="9">
        <v>37</v>
      </c>
      <c r="B38" s="23"/>
      <c r="C38" s="23"/>
      <c r="D38" s="23"/>
      <c r="E38" s="14">
        <v>2325020756</v>
      </c>
      <c r="F38" s="10" t="s">
        <v>14</v>
      </c>
      <c r="G38" s="15" t="s">
        <v>16</v>
      </c>
      <c r="H38" s="15" t="s">
        <v>16</v>
      </c>
      <c r="I38" s="15"/>
      <c r="J38" s="16" t="s">
        <v>17</v>
      </c>
      <c r="K38" s="14" t="s">
        <v>18</v>
      </c>
    </row>
    <row r="39" s="1" customFormat="1" customHeight="1" spans="1:11">
      <c r="A39" s="9">
        <v>38</v>
      </c>
      <c r="B39" s="23"/>
      <c r="C39" s="23"/>
      <c r="D39" s="23"/>
      <c r="E39" s="14">
        <v>2325020758</v>
      </c>
      <c r="F39" s="10" t="s">
        <v>14</v>
      </c>
      <c r="G39" s="15" t="s">
        <v>16</v>
      </c>
      <c r="H39" s="15" t="s">
        <v>16</v>
      </c>
      <c r="I39" s="15"/>
      <c r="J39" s="16" t="s">
        <v>17</v>
      </c>
      <c r="K39" s="14" t="s">
        <v>18</v>
      </c>
    </row>
    <row r="40" s="1" customFormat="1" customHeight="1" spans="1:11">
      <c r="A40" s="9">
        <v>39</v>
      </c>
      <c r="B40" s="23"/>
      <c r="C40" s="23"/>
      <c r="D40" s="23"/>
      <c r="E40" s="14">
        <v>2325020759</v>
      </c>
      <c r="F40" s="10" t="s">
        <v>14</v>
      </c>
      <c r="G40" s="15" t="s">
        <v>16</v>
      </c>
      <c r="H40" s="15" t="s">
        <v>16</v>
      </c>
      <c r="I40" s="15"/>
      <c r="J40" s="16" t="s">
        <v>17</v>
      </c>
      <c r="K40" s="14" t="s">
        <v>18</v>
      </c>
    </row>
    <row r="41" s="1" customFormat="1" customHeight="1" spans="1:11">
      <c r="A41" s="9">
        <v>40</v>
      </c>
      <c r="B41" s="23"/>
      <c r="C41" s="23"/>
      <c r="D41" s="23"/>
      <c r="E41" s="14">
        <v>2325020761</v>
      </c>
      <c r="F41" s="10" t="s">
        <v>14</v>
      </c>
      <c r="G41" s="15" t="s">
        <v>16</v>
      </c>
      <c r="H41" s="15" t="s">
        <v>16</v>
      </c>
      <c r="I41" s="15"/>
      <c r="J41" s="16" t="s">
        <v>17</v>
      </c>
      <c r="K41" s="14" t="s">
        <v>18</v>
      </c>
    </row>
    <row r="42" s="1" customFormat="1" customHeight="1" spans="1:11">
      <c r="A42" s="9">
        <v>41</v>
      </c>
      <c r="B42" s="23"/>
      <c r="C42" s="23"/>
      <c r="D42" s="23"/>
      <c r="E42" s="14">
        <v>2325020762</v>
      </c>
      <c r="F42" s="10" t="s">
        <v>14</v>
      </c>
      <c r="G42" s="15" t="s">
        <v>16</v>
      </c>
      <c r="H42" s="15" t="s">
        <v>16</v>
      </c>
      <c r="I42" s="15"/>
      <c r="J42" s="16" t="s">
        <v>17</v>
      </c>
      <c r="K42" s="14" t="s">
        <v>18</v>
      </c>
    </row>
    <row r="43" s="1" customFormat="1" customHeight="1" spans="1:11">
      <c r="A43" s="9">
        <v>42</v>
      </c>
      <c r="B43" s="23"/>
      <c r="C43" s="23"/>
      <c r="D43" s="23"/>
      <c r="E43" s="14">
        <v>2325020763</v>
      </c>
      <c r="F43" s="10" t="s">
        <v>19</v>
      </c>
      <c r="G43" s="15" t="s">
        <v>16</v>
      </c>
      <c r="H43" s="15" t="s">
        <v>16</v>
      </c>
      <c r="I43" s="15"/>
      <c r="J43" s="16" t="s">
        <v>17</v>
      </c>
      <c r="K43" s="14" t="s">
        <v>18</v>
      </c>
    </row>
    <row r="44" s="1" customFormat="1" customHeight="1" spans="1:11">
      <c r="A44" s="9">
        <v>43</v>
      </c>
      <c r="B44" s="23"/>
      <c r="C44" s="23"/>
      <c r="D44" s="23"/>
      <c r="E44" s="14">
        <v>2325020764</v>
      </c>
      <c r="F44" s="10" t="s">
        <v>14</v>
      </c>
      <c r="G44" s="15" t="s">
        <v>16</v>
      </c>
      <c r="H44" s="15" t="s">
        <v>16</v>
      </c>
      <c r="I44" s="15"/>
      <c r="J44" s="16" t="s">
        <v>17</v>
      </c>
      <c r="K44" s="14" t="s">
        <v>18</v>
      </c>
    </row>
    <row r="45" s="1" customFormat="1" customHeight="1" spans="1:11">
      <c r="A45" s="9">
        <v>44</v>
      </c>
      <c r="B45" s="23"/>
      <c r="C45" s="23"/>
      <c r="D45" s="23"/>
      <c r="E45" s="14">
        <v>2325020768</v>
      </c>
      <c r="F45" s="10" t="s">
        <v>19</v>
      </c>
      <c r="G45" s="15" t="s">
        <v>16</v>
      </c>
      <c r="H45" s="15" t="s">
        <v>16</v>
      </c>
      <c r="I45" s="15"/>
      <c r="J45" s="16" t="s">
        <v>17</v>
      </c>
      <c r="K45" s="14" t="s">
        <v>18</v>
      </c>
    </row>
    <row r="46" s="1" customFormat="1" customHeight="1" spans="1:11">
      <c r="A46" s="9">
        <v>45</v>
      </c>
      <c r="B46" s="23"/>
      <c r="C46" s="23"/>
      <c r="D46" s="23"/>
      <c r="E46" s="14">
        <v>2325020769</v>
      </c>
      <c r="F46" s="10" t="s">
        <v>14</v>
      </c>
      <c r="G46" s="15" t="s">
        <v>16</v>
      </c>
      <c r="H46" s="15" t="s">
        <v>16</v>
      </c>
      <c r="I46" s="15"/>
      <c r="J46" s="16" t="s">
        <v>17</v>
      </c>
      <c r="K46" s="14" t="s">
        <v>18</v>
      </c>
    </row>
    <row r="47" s="1" customFormat="1" customHeight="1" spans="1:11">
      <c r="A47" s="9">
        <v>46</v>
      </c>
      <c r="B47" s="23"/>
      <c r="C47" s="23"/>
      <c r="D47" s="23"/>
      <c r="E47" s="14">
        <v>2325020770</v>
      </c>
      <c r="F47" s="10" t="s">
        <v>14</v>
      </c>
      <c r="G47" s="15" t="s">
        <v>16</v>
      </c>
      <c r="H47" s="15" t="s">
        <v>16</v>
      </c>
      <c r="I47" s="15"/>
      <c r="J47" s="16" t="s">
        <v>17</v>
      </c>
      <c r="K47" s="14" t="s">
        <v>18</v>
      </c>
    </row>
    <row r="48" s="1" customFormat="1" customHeight="1" spans="1:11">
      <c r="A48" s="9">
        <v>47</v>
      </c>
      <c r="B48" s="23"/>
      <c r="C48" s="23"/>
      <c r="D48" s="23"/>
      <c r="E48" s="14">
        <v>2325020771</v>
      </c>
      <c r="F48" s="10" t="s">
        <v>14</v>
      </c>
      <c r="G48" s="15" t="s">
        <v>16</v>
      </c>
      <c r="H48" s="15" t="s">
        <v>16</v>
      </c>
      <c r="I48" s="15"/>
      <c r="J48" s="16" t="s">
        <v>17</v>
      </c>
      <c r="K48" s="14" t="s">
        <v>18</v>
      </c>
    </row>
    <row r="49" s="1" customFormat="1" customHeight="1" spans="1:11">
      <c r="A49" s="9">
        <v>48</v>
      </c>
      <c r="B49" s="23"/>
      <c r="C49" s="23"/>
      <c r="D49" s="23"/>
      <c r="E49" s="14">
        <v>2325020773</v>
      </c>
      <c r="F49" s="10" t="s">
        <v>14</v>
      </c>
      <c r="G49" s="15" t="s">
        <v>16</v>
      </c>
      <c r="H49" s="15" t="s">
        <v>16</v>
      </c>
      <c r="I49" s="15"/>
      <c r="J49" s="16" t="s">
        <v>17</v>
      </c>
      <c r="K49" s="14" t="s">
        <v>18</v>
      </c>
    </row>
    <row r="50" s="1" customFormat="1" customHeight="1" spans="1:11">
      <c r="A50" s="9">
        <v>49</v>
      </c>
      <c r="B50" s="24"/>
      <c r="C50" s="24"/>
      <c r="D50" s="24"/>
      <c r="E50" s="14">
        <v>2325020774</v>
      </c>
      <c r="F50" s="10" t="s">
        <v>19</v>
      </c>
      <c r="G50" s="15" t="s">
        <v>16</v>
      </c>
      <c r="H50" s="15" t="s">
        <v>16</v>
      </c>
      <c r="I50" s="15"/>
      <c r="J50" s="16" t="s">
        <v>17</v>
      </c>
      <c r="K50" s="14" t="s">
        <v>18</v>
      </c>
    </row>
    <row r="51" s="1" customFormat="1" ht="48" customHeight="1" spans="1:11">
      <c r="A51" s="19"/>
      <c r="B51" s="17"/>
      <c r="C51" s="17"/>
      <c r="D51" s="17"/>
      <c r="E51" s="2"/>
      <c r="F51" s="17"/>
      <c r="G51" s="4"/>
      <c r="H51" s="4"/>
      <c r="I51" s="4"/>
      <c r="J51" s="4"/>
      <c r="K51" s="2"/>
    </row>
    <row r="52" s="1" customFormat="1" customHeight="1" spans="1:11">
      <c r="A52" s="2"/>
      <c r="E52" s="3"/>
      <c r="F52" s="2"/>
      <c r="G52" s="4"/>
      <c r="H52" s="4"/>
      <c r="I52" s="4"/>
      <c r="J52" s="4"/>
      <c r="K52" s="2"/>
    </row>
    <row r="53" s="1" customFormat="1" customHeight="1" spans="1:11">
      <c r="A53" s="2"/>
      <c r="E53" s="3"/>
      <c r="F53" s="2"/>
      <c r="G53" s="4"/>
      <c r="H53" s="4"/>
      <c r="I53" s="4"/>
      <c r="J53" s="4"/>
      <c r="K53" s="2"/>
    </row>
    <row r="54" s="1" customFormat="1" customHeight="1" spans="1:11">
      <c r="A54" s="2"/>
      <c r="E54" s="3"/>
      <c r="F54" s="2"/>
      <c r="G54" s="4"/>
      <c r="H54" s="4"/>
      <c r="I54" s="4"/>
      <c r="J54" s="4"/>
      <c r="K54" s="2"/>
    </row>
  </sheetData>
  <mergeCells count="3">
    <mergeCell ref="B2:B50"/>
    <mergeCell ref="C2:C50"/>
    <mergeCell ref="D2:D50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71"/>
  <sheetViews>
    <sheetView topLeftCell="A439" workbookViewId="0">
      <selection activeCell="M467" sqref="M467"/>
    </sheetView>
  </sheetViews>
  <sheetFormatPr defaultColWidth="9" defaultRowHeight="15" customHeight="1"/>
  <cols>
    <col min="1" max="1" width="8.675" style="2" customWidth="1"/>
    <col min="2" max="2" width="19.875" style="1" customWidth="1"/>
    <col min="3" max="3" width="31.75" style="1" customWidth="1"/>
    <col min="4" max="4" width="17.625" style="1" customWidth="1"/>
    <col min="5" max="5" width="14.25" style="3" customWidth="1"/>
    <col min="6" max="6" width="9" style="1" customWidth="1"/>
    <col min="7" max="8" width="12.875" style="4" customWidth="1"/>
    <col min="9" max="9" width="9" style="4" customWidth="1"/>
    <col min="10" max="10" width="13" style="4" customWidth="1"/>
    <col min="11" max="11" width="9" style="2" customWidth="1"/>
    <col min="12" max="248" width="9" style="1" customWidth="1"/>
    <col min="249" max="16380" width="9" style="1"/>
    <col min="16381" max="16384" width="9" style="5"/>
  </cols>
  <sheetData>
    <row r="1" s="1" customFormat="1" ht="40" customHeight="1" spans="1:11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="1" customFormat="1" customHeight="1" spans="1:11">
      <c r="A2" s="9">
        <v>1</v>
      </c>
      <c r="B2" s="17" t="s">
        <v>27</v>
      </c>
      <c r="C2" s="10" t="s">
        <v>12</v>
      </c>
      <c r="D2" s="10" t="s">
        <v>28</v>
      </c>
      <c r="E2" s="11">
        <v>2325020132</v>
      </c>
      <c r="F2" s="12" t="s">
        <v>14</v>
      </c>
      <c r="G2" s="13">
        <v>90</v>
      </c>
      <c r="H2" s="13">
        <v>84</v>
      </c>
      <c r="I2" s="13"/>
      <c r="J2" s="13">
        <f t="shared" ref="J2:J65" si="0">G2*0.5+H2*0.5+I2</f>
        <v>87</v>
      </c>
      <c r="K2" s="11" t="s">
        <v>15</v>
      </c>
    </row>
    <row r="3" s="1" customFormat="1" customHeight="1" spans="1:11">
      <c r="A3" s="9">
        <v>2</v>
      </c>
      <c r="B3" s="17"/>
      <c r="C3" s="10"/>
      <c r="D3" s="10"/>
      <c r="E3" s="11">
        <v>2325020098</v>
      </c>
      <c r="F3" s="12" t="s">
        <v>19</v>
      </c>
      <c r="G3" s="13">
        <v>86</v>
      </c>
      <c r="H3" s="13">
        <v>81</v>
      </c>
      <c r="I3" s="13">
        <v>2.5</v>
      </c>
      <c r="J3" s="13">
        <f t="shared" si="0"/>
        <v>86</v>
      </c>
      <c r="K3" s="11" t="s">
        <v>15</v>
      </c>
    </row>
    <row r="4" s="1" customFormat="1" customHeight="1" spans="1:11">
      <c r="A4" s="9">
        <v>3</v>
      </c>
      <c r="B4" s="17"/>
      <c r="C4" s="10"/>
      <c r="D4" s="10"/>
      <c r="E4" s="11">
        <v>2325020079</v>
      </c>
      <c r="F4" s="12" t="s">
        <v>14</v>
      </c>
      <c r="G4" s="13">
        <v>88</v>
      </c>
      <c r="H4" s="13">
        <v>79</v>
      </c>
      <c r="I4" s="13"/>
      <c r="J4" s="13">
        <f t="shared" si="0"/>
        <v>83.5</v>
      </c>
      <c r="K4" s="11" t="s">
        <v>15</v>
      </c>
    </row>
    <row r="5" s="1" customFormat="1" customHeight="1" spans="1:11">
      <c r="A5" s="9">
        <v>4</v>
      </c>
      <c r="B5" s="17"/>
      <c r="C5" s="10"/>
      <c r="D5" s="10"/>
      <c r="E5" s="11">
        <v>2325020011</v>
      </c>
      <c r="F5" s="12" t="s">
        <v>19</v>
      </c>
      <c r="G5" s="13">
        <v>74</v>
      </c>
      <c r="H5" s="13">
        <v>86</v>
      </c>
      <c r="I5" s="13">
        <v>2.5</v>
      </c>
      <c r="J5" s="13">
        <f t="shared" si="0"/>
        <v>82.5</v>
      </c>
      <c r="K5" s="11" t="s">
        <v>15</v>
      </c>
    </row>
    <row r="6" s="1" customFormat="1" customHeight="1" spans="1:11">
      <c r="A6" s="9">
        <v>5</v>
      </c>
      <c r="B6" s="17"/>
      <c r="C6" s="10"/>
      <c r="D6" s="10"/>
      <c r="E6" s="11">
        <v>2325020126</v>
      </c>
      <c r="F6" s="12" t="s">
        <v>14</v>
      </c>
      <c r="G6" s="13">
        <v>85</v>
      </c>
      <c r="H6" s="13">
        <v>80</v>
      </c>
      <c r="I6" s="13"/>
      <c r="J6" s="13">
        <f t="shared" si="0"/>
        <v>82.5</v>
      </c>
      <c r="K6" s="11" t="s">
        <v>15</v>
      </c>
    </row>
    <row r="7" s="1" customFormat="1" customHeight="1" spans="1:11">
      <c r="A7" s="9">
        <v>6</v>
      </c>
      <c r="B7" s="17"/>
      <c r="C7" s="10"/>
      <c r="D7" s="10"/>
      <c r="E7" s="11">
        <v>2325020020</v>
      </c>
      <c r="F7" s="12" t="s">
        <v>14</v>
      </c>
      <c r="G7" s="13">
        <v>75</v>
      </c>
      <c r="H7" s="13">
        <v>89</v>
      </c>
      <c r="I7" s="13"/>
      <c r="J7" s="13">
        <f t="shared" si="0"/>
        <v>82</v>
      </c>
      <c r="K7" s="11" t="s">
        <v>15</v>
      </c>
    </row>
    <row r="8" s="1" customFormat="1" customHeight="1" spans="1:11">
      <c r="A8" s="9">
        <v>7</v>
      </c>
      <c r="B8" s="17"/>
      <c r="C8" s="10"/>
      <c r="D8" s="10"/>
      <c r="E8" s="11">
        <v>2325020015</v>
      </c>
      <c r="F8" s="12" t="s">
        <v>14</v>
      </c>
      <c r="G8" s="13">
        <v>84</v>
      </c>
      <c r="H8" s="13">
        <v>79</v>
      </c>
      <c r="I8" s="13"/>
      <c r="J8" s="13">
        <f t="shared" si="0"/>
        <v>81.5</v>
      </c>
      <c r="K8" s="11" t="s">
        <v>15</v>
      </c>
    </row>
    <row r="9" s="1" customFormat="1" customHeight="1" spans="1:11">
      <c r="A9" s="9">
        <v>8</v>
      </c>
      <c r="B9" s="17"/>
      <c r="C9" s="10"/>
      <c r="D9" s="10"/>
      <c r="E9" s="11">
        <v>2325020101</v>
      </c>
      <c r="F9" s="12" t="s">
        <v>14</v>
      </c>
      <c r="G9" s="13">
        <v>92</v>
      </c>
      <c r="H9" s="13">
        <v>71</v>
      </c>
      <c r="I9" s="13"/>
      <c r="J9" s="13">
        <f t="shared" si="0"/>
        <v>81.5</v>
      </c>
      <c r="K9" s="11" t="s">
        <v>15</v>
      </c>
    </row>
    <row r="10" s="1" customFormat="1" customHeight="1" spans="1:11">
      <c r="A10" s="9">
        <v>9</v>
      </c>
      <c r="B10" s="17"/>
      <c r="C10" s="10"/>
      <c r="D10" s="10"/>
      <c r="E10" s="11">
        <v>2325020036</v>
      </c>
      <c r="F10" s="12" t="s">
        <v>14</v>
      </c>
      <c r="G10" s="13">
        <v>78</v>
      </c>
      <c r="H10" s="13">
        <v>84</v>
      </c>
      <c r="I10" s="13"/>
      <c r="J10" s="13">
        <f t="shared" si="0"/>
        <v>81</v>
      </c>
      <c r="K10" s="11" t="s">
        <v>15</v>
      </c>
    </row>
    <row r="11" s="1" customFormat="1" customHeight="1" spans="1:11">
      <c r="A11" s="9">
        <v>10</v>
      </c>
      <c r="B11" s="17"/>
      <c r="C11" s="10"/>
      <c r="D11" s="10"/>
      <c r="E11" s="11">
        <v>2325020044</v>
      </c>
      <c r="F11" s="12" t="s">
        <v>14</v>
      </c>
      <c r="G11" s="13">
        <v>83</v>
      </c>
      <c r="H11" s="13">
        <v>78</v>
      </c>
      <c r="I11" s="13"/>
      <c r="J11" s="13">
        <f t="shared" si="0"/>
        <v>80.5</v>
      </c>
      <c r="K11" s="11" t="s">
        <v>15</v>
      </c>
    </row>
    <row r="12" s="1" customFormat="1" customHeight="1" spans="1:11">
      <c r="A12" s="9">
        <v>11</v>
      </c>
      <c r="B12" s="17"/>
      <c r="C12" s="10"/>
      <c r="D12" s="10"/>
      <c r="E12" s="11">
        <v>2325020022</v>
      </c>
      <c r="F12" s="12" t="s">
        <v>29</v>
      </c>
      <c r="G12" s="13">
        <v>81</v>
      </c>
      <c r="H12" s="13">
        <v>79</v>
      </c>
      <c r="I12" s="13"/>
      <c r="J12" s="13">
        <f t="shared" si="0"/>
        <v>80</v>
      </c>
      <c r="K12" s="11" t="s">
        <v>15</v>
      </c>
    </row>
    <row r="13" s="1" customFormat="1" customHeight="1" spans="1:11">
      <c r="A13" s="9">
        <v>12</v>
      </c>
      <c r="B13" s="17"/>
      <c r="C13" s="10"/>
      <c r="D13" s="10"/>
      <c r="E13" s="11">
        <v>2325020061</v>
      </c>
      <c r="F13" s="12" t="s">
        <v>14</v>
      </c>
      <c r="G13" s="13">
        <v>87</v>
      </c>
      <c r="H13" s="13">
        <v>73</v>
      </c>
      <c r="I13" s="13"/>
      <c r="J13" s="13">
        <f t="shared" si="0"/>
        <v>80</v>
      </c>
      <c r="K13" s="11" t="s">
        <v>15</v>
      </c>
    </row>
    <row r="14" s="1" customFormat="1" customHeight="1" spans="1:11">
      <c r="A14" s="9">
        <v>13</v>
      </c>
      <c r="B14" s="17"/>
      <c r="C14" s="10"/>
      <c r="D14" s="10"/>
      <c r="E14" s="11">
        <v>2325020176</v>
      </c>
      <c r="F14" s="12" t="s">
        <v>14</v>
      </c>
      <c r="G14" s="13">
        <v>77</v>
      </c>
      <c r="H14" s="13">
        <v>83</v>
      </c>
      <c r="I14" s="13"/>
      <c r="J14" s="13">
        <f t="shared" si="0"/>
        <v>80</v>
      </c>
      <c r="K14" s="11" t="s">
        <v>15</v>
      </c>
    </row>
    <row r="15" s="1" customFormat="1" customHeight="1" spans="1:11">
      <c r="A15" s="9">
        <v>14</v>
      </c>
      <c r="B15" s="17"/>
      <c r="C15" s="10"/>
      <c r="D15" s="10"/>
      <c r="E15" s="11">
        <v>2325020143</v>
      </c>
      <c r="F15" s="12" t="s">
        <v>14</v>
      </c>
      <c r="G15" s="13">
        <v>81</v>
      </c>
      <c r="H15" s="13">
        <v>78</v>
      </c>
      <c r="I15" s="13"/>
      <c r="J15" s="13">
        <f t="shared" si="0"/>
        <v>79.5</v>
      </c>
      <c r="K15" s="11" t="s">
        <v>15</v>
      </c>
    </row>
    <row r="16" s="1" customFormat="1" customHeight="1" spans="1:11">
      <c r="A16" s="9">
        <v>15</v>
      </c>
      <c r="B16" s="17"/>
      <c r="C16" s="10"/>
      <c r="D16" s="10"/>
      <c r="E16" s="11">
        <v>2325020100</v>
      </c>
      <c r="F16" s="12" t="s">
        <v>14</v>
      </c>
      <c r="G16" s="13">
        <v>82</v>
      </c>
      <c r="H16" s="13">
        <v>76</v>
      </c>
      <c r="I16" s="13"/>
      <c r="J16" s="13">
        <f t="shared" si="0"/>
        <v>79</v>
      </c>
      <c r="K16" s="11" t="s">
        <v>15</v>
      </c>
    </row>
    <row r="17" s="1" customFormat="1" customHeight="1" spans="1:11">
      <c r="A17" s="9">
        <v>16</v>
      </c>
      <c r="B17" s="17"/>
      <c r="C17" s="10"/>
      <c r="D17" s="10"/>
      <c r="E17" s="11">
        <v>2325020161</v>
      </c>
      <c r="F17" s="12" t="s">
        <v>19</v>
      </c>
      <c r="G17" s="13">
        <v>76</v>
      </c>
      <c r="H17" s="13">
        <v>77</v>
      </c>
      <c r="I17" s="13">
        <v>2.5</v>
      </c>
      <c r="J17" s="13">
        <f t="shared" si="0"/>
        <v>79</v>
      </c>
      <c r="K17" s="11" t="s">
        <v>15</v>
      </c>
    </row>
    <row r="18" s="1" customFormat="1" customHeight="1" spans="1:11">
      <c r="A18" s="9">
        <v>17</v>
      </c>
      <c r="B18" s="17"/>
      <c r="C18" s="10"/>
      <c r="D18" s="10"/>
      <c r="E18" s="14">
        <v>2325020056</v>
      </c>
      <c r="F18" s="10" t="s">
        <v>14</v>
      </c>
      <c r="G18" s="15">
        <v>85</v>
      </c>
      <c r="H18" s="15">
        <v>71</v>
      </c>
      <c r="I18" s="15"/>
      <c r="J18" s="15">
        <f t="shared" si="0"/>
        <v>78</v>
      </c>
      <c r="K18" s="14" t="s">
        <v>18</v>
      </c>
    </row>
    <row r="19" s="1" customFormat="1" customHeight="1" spans="1:11">
      <c r="A19" s="9">
        <v>18</v>
      </c>
      <c r="B19" s="17"/>
      <c r="C19" s="10"/>
      <c r="D19" s="10"/>
      <c r="E19" s="14">
        <v>2325020175</v>
      </c>
      <c r="F19" s="10" t="s">
        <v>19</v>
      </c>
      <c r="G19" s="15">
        <v>79</v>
      </c>
      <c r="H19" s="15">
        <v>72</v>
      </c>
      <c r="I19" s="15">
        <v>2.5</v>
      </c>
      <c r="J19" s="15">
        <f t="shared" si="0"/>
        <v>78</v>
      </c>
      <c r="K19" s="14" t="s">
        <v>18</v>
      </c>
    </row>
    <row r="20" s="1" customFormat="1" customHeight="1" spans="1:11">
      <c r="A20" s="9">
        <v>19</v>
      </c>
      <c r="B20" s="17"/>
      <c r="C20" s="10"/>
      <c r="D20" s="10"/>
      <c r="E20" s="14">
        <v>2325020085</v>
      </c>
      <c r="F20" s="10" t="s">
        <v>14</v>
      </c>
      <c r="G20" s="15">
        <v>74</v>
      </c>
      <c r="H20" s="15">
        <v>79</v>
      </c>
      <c r="I20" s="15"/>
      <c r="J20" s="15">
        <f t="shared" si="0"/>
        <v>76.5</v>
      </c>
      <c r="K20" s="14" t="s">
        <v>18</v>
      </c>
    </row>
    <row r="21" s="1" customFormat="1" customHeight="1" spans="1:11">
      <c r="A21" s="9">
        <v>20</v>
      </c>
      <c r="B21" s="17"/>
      <c r="C21" s="10"/>
      <c r="D21" s="10"/>
      <c r="E21" s="14">
        <v>2325020090</v>
      </c>
      <c r="F21" s="10" t="s">
        <v>14</v>
      </c>
      <c r="G21" s="15">
        <v>74</v>
      </c>
      <c r="H21" s="15">
        <v>78</v>
      </c>
      <c r="I21" s="15"/>
      <c r="J21" s="15">
        <f t="shared" si="0"/>
        <v>76</v>
      </c>
      <c r="K21" s="14" t="s">
        <v>18</v>
      </c>
    </row>
    <row r="22" s="1" customFormat="1" customHeight="1" spans="1:11">
      <c r="A22" s="9">
        <v>21</v>
      </c>
      <c r="B22" s="17"/>
      <c r="C22" s="10"/>
      <c r="D22" s="10"/>
      <c r="E22" s="14">
        <v>2325020114</v>
      </c>
      <c r="F22" s="10" t="s">
        <v>14</v>
      </c>
      <c r="G22" s="15">
        <v>69</v>
      </c>
      <c r="H22" s="15">
        <v>83</v>
      </c>
      <c r="I22" s="15"/>
      <c r="J22" s="15">
        <f t="shared" si="0"/>
        <v>76</v>
      </c>
      <c r="K22" s="14" t="s">
        <v>18</v>
      </c>
    </row>
    <row r="23" s="1" customFormat="1" customHeight="1" spans="1:11">
      <c r="A23" s="9">
        <v>22</v>
      </c>
      <c r="B23" s="17"/>
      <c r="C23" s="10"/>
      <c r="D23" s="10"/>
      <c r="E23" s="14">
        <v>2325020027</v>
      </c>
      <c r="F23" s="10" t="s">
        <v>14</v>
      </c>
      <c r="G23" s="15">
        <v>81</v>
      </c>
      <c r="H23" s="15">
        <v>69</v>
      </c>
      <c r="I23" s="15"/>
      <c r="J23" s="15">
        <f t="shared" si="0"/>
        <v>75</v>
      </c>
      <c r="K23" s="14" t="s">
        <v>18</v>
      </c>
    </row>
    <row r="24" s="1" customFormat="1" customHeight="1" spans="1:11">
      <c r="A24" s="9">
        <v>23</v>
      </c>
      <c r="B24" s="17"/>
      <c r="C24" s="10"/>
      <c r="D24" s="10"/>
      <c r="E24" s="14">
        <v>2325020112</v>
      </c>
      <c r="F24" s="10" t="s">
        <v>14</v>
      </c>
      <c r="G24" s="15">
        <v>68</v>
      </c>
      <c r="H24" s="15">
        <v>81</v>
      </c>
      <c r="I24" s="15"/>
      <c r="J24" s="15">
        <f t="shared" si="0"/>
        <v>74.5</v>
      </c>
      <c r="K24" s="14" t="s">
        <v>18</v>
      </c>
    </row>
    <row r="25" s="1" customFormat="1" customHeight="1" spans="1:11">
      <c r="A25" s="9">
        <v>24</v>
      </c>
      <c r="B25" s="17"/>
      <c r="C25" s="10"/>
      <c r="D25" s="10"/>
      <c r="E25" s="14">
        <v>2325020121</v>
      </c>
      <c r="F25" s="10" t="s">
        <v>14</v>
      </c>
      <c r="G25" s="15">
        <v>75</v>
      </c>
      <c r="H25" s="15">
        <v>74</v>
      </c>
      <c r="I25" s="15"/>
      <c r="J25" s="15">
        <f t="shared" si="0"/>
        <v>74.5</v>
      </c>
      <c r="K25" s="14" t="s">
        <v>18</v>
      </c>
    </row>
    <row r="26" s="1" customFormat="1" customHeight="1" spans="1:11">
      <c r="A26" s="9">
        <v>25</v>
      </c>
      <c r="B26" s="17"/>
      <c r="C26" s="10"/>
      <c r="D26" s="10"/>
      <c r="E26" s="14">
        <v>2325020029</v>
      </c>
      <c r="F26" s="10" t="s">
        <v>14</v>
      </c>
      <c r="G26" s="15">
        <v>66</v>
      </c>
      <c r="H26" s="15">
        <v>82</v>
      </c>
      <c r="I26" s="15"/>
      <c r="J26" s="15">
        <f t="shared" si="0"/>
        <v>74</v>
      </c>
      <c r="K26" s="14" t="s">
        <v>18</v>
      </c>
    </row>
    <row r="27" s="1" customFormat="1" customHeight="1" spans="1:11">
      <c r="A27" s="9">
        <v>26</v>
      </c>
      <c r="B27" s="17"/>
      <c r="C27" s="10"/>
      <c r="D27" s="10"/>
      <c r="E27" s="14">
        <v>2325020054</v>
      </c>
      <c r="F27" s="10" t="s">
        <v>14</v>
      </c>
      <c r="G27" s="15">
        <v>77</v>
      </c>
      <c r="H27" s="15">
        <v>71</v>
      </c>
      <c r="I27" s="15"/>
      <c r="J27" s="15">
        <f t="shared" si="0"/>
        <v>74</v>
      </c>
      <c r="K27" s="14" t="s">
        <v>18</v>
      </c>
    </row>
    <row r="28" s="1" customFormat="1" customHeight="1" spans="1:11">
      <c r="A28" s="9">
        <v>27</v>
      </c>
      <c r="B28" s="17"/>
      <c r="C28" s="10"/>
      <c r="D28" s="10"/>
      <c r="E28" s="14">
        <v>2325020115</v>
      </c>
      <c r="F28" s="10" t="s">
        <v>19</v>
      </c>
      <c r="G28" s="15">
        <v>62</v>
      </c>
      <c r="H28" s="15">
        <v>81</v>
      </c>
      <c r="I28" s="15">
        <v>2.5</v>
      </c>
      <c r="J28" s="15">
        <f t="shared" si="0"/>
        <v>74</v>
      </c>
      <c r="K28" s="14" t="s">
        <v>18</v>
      </c>
    </row>
    <row r="29" s="1" customFormat="1" customHeight="1" spans="1:11">
      <c r="A29" s="9">
        <v>28</v>
      </c>
      <c r="B29" s="17"/>
      <c r="C29" s="10"/>
      <c r="D29" s="10"/>
      <c r="E29" s="14">
        <v>2325020025</v>
      </c>
      <c r="F29" s="10" t="s">
        <v>14</v>
      </c>
      <c r="G29" s="15">
        <v>69</v>
      </c>
      <c r="H29" s="15">
        <v>77</v>
      </c>
      <c r="I29" s="15"/>
      <c r="J29" s="15">
        <f t="shared" si="0"/>
        <v>73</v>
      </c>
      <c r="K29" s="14" t="s">
        <v>18</v>
      </c>
    </row>
    <row r="30" s="1" customFormat="1" customHeight="1" spans="1:11">
      <c r="A30" s="9">
        <v>29</v>
      </c>
      <c r="B30" s="17"/>
      <c r="C30" s="10"/>
      <c r="D30" s="10"/>
      <c r="E30" s="14">
        <v>2325020068</v>
      </c>
      <c r="F30" s="10" t="s">
        <v>14</v>
      </c>
      <c r="G30" s="15">
        <v>62</v>
      </c>
      <c r="H30" s="15">
        <v>84</v>
      </c>
      <c r="I30" s="15"/>
      <c r="J30" s="15">
        <f t="shared" si="0"/>
        <v>73</v>
      </c>
      <c r="K30" s="14" t="s">
        <v>18</v>
      </c>
    </row>
    <row r="31" s="1" customFormat="1" customHeight="1" spans="1:11">
      <c r="A31" s="9">
        <v>30</v>
      </c>
      <c r="B31" s="17"/>
      <c r="C31" s="10"/>
      <c r="D31" s="10"/>
      <c r="E31" s="14">
        <v>2325020166</v>
      </c>
      <c r="F31" s="10" t="s">
        <v>14</v>
      </c>
      <c r="G31" s="15">
        <v>67</v>
      </c>
      <c r="H31" s="15">
        <v>79</v>
      </c>
      <c r="I31" s="15"/>
      <c r="J31" s="15">
        <f t="shared" si="0"/>
        <v>73</v>
      </c>
      <c r="K31" s="14" t="s">
        <v>18</v>
      </c>
    </row>
    <row r="32" s="1" customFormat="1" customHeight="1" spans="1:11">
      <c r="A32" s="9">
        <v>31</v>
      </c>
      <c r="B32" s="17"/>
      <c r="C32" s="10"/>
      <c r="D32" s="10"/>
      <c r="E32" s="14">
        <v>2325020049</v>
      </c>
      <c r="F32" s="10" t="s">
        <v>19</v>
      </c>
      <c r="G32" s="15">
        <v>62</v>
      </c>
      <c r="H32" s="15">
        <v>78</v>
      </c>
      <c r="I32" s="15">
        <v>2.5</v>
      </c>
      <c r="J32" s="15">
        <f t="shared" si="0"/>
        <v>72.5</v>
      </c>
      <c r="K32" s="14" t="s">
        <v>18</v>
      </c>
    </row>
    <row r="33" s="1" customFormat="1" customHeight="1" spans="1:11">
      <c r="A33" s="9">
        <v>32</v>
      </c>
      <c r="B33" s="17"/>
      <c r="C33" s="10"/>
      <c r="D33" s="10"/>
      <c r="E33" s="14">
        <v>2325020053</v>
      </c>
      <c r="F33" s="10" t="s">
        <v>19</v>
      </c>
      <c r="G33" s="15">
        <v>76</v>
      </c>
      <c r="H33" s="15">
        <v>64</v>
      </c>
      <c r="I33" s="15">
        <v>2.5</v>
      </c>
      <c r="J33" s="15">
        <f t="shared" si="0"/>
        <v>72.5</v>
      </c>
      <c r="K33" s="14" t="s">
        <v>18</v>
      </c>
    </row>
    <row r="34" s="1" customFormat="1" customHeight="1" spans="1:11">
      <c r="A34" s="9">
        <v>33</v>
      </c>
      <c r="B34" s="17"/>
      <c r="C34" s="10"/>
      <c r="D34" s="10"/>
      <c r="E34" s="14">
        <v>2325020144</v>
      </c>
      <c r="F34" s="10" t="s">
        <v>14</v>
      </c>
      <c r="G34" s="15">
        <v>74</v>
      </c>
      <c r="H34" s="15">
        <v>71</v>
      </c>
      <c r="I34" s="15"/>
      <c r="J34" s="15">
        <f t="shared" si="0"/>
        <v>72.5</v>
      </c>
      <c r="K34" s="14" t="s">
        <v>18</v>
      </c>
    </row>
    <row r="35" s="1" customFormat="1" customHeight="1" spans="1:11">
      <c r="A35" s="9">
        <v>34</v>
      </c>
      <c r="B35" s="17"/>
      <c r="C35" s="10"/>
      <c r="D35" s="10"/>
      <c r="E35" s="14">
        <v>2325020208</v>
      </c>
      <c r="F35" s="10" t="s">
        <v>14</v>
      </c>
      <c r="G35" s="15">
        <v>67</v>
      </c>
      <c r="H35" s="15">
        <v>78</v>
      </c>
      <c r="I35" s="15"/>
      <c r="J35" s="15">
        <f t="shared" si="0"/>
        <v>72.5</v>
      </c>
      <c r="K35" s="14" t="s">
        <v>18</v>
      </c>
    </row>
    <row r="36" s="1" customFormat="1" customHeight="1" spans="1:11">
      <c r="A36" s="9">
        <v>35</v>
      </c>
      <c r="B36" s="17"/>
      <c r="C36" s="10"/>
      <c r="D36" s="10"/>
      <c r="E36" s="14">
        <v>2325020072</v>
      </c>
      <c r="F36" s="10" t="s">
        <v>19</v>
      </c>
      <c r="G36" s="15">
        <v>65</v>
      </c>
      <c r="H36" s="15">
        <v>74</v>
      </c>
      <c r="I36" s="15">
        <v>2.5</v>
      </c>
      <c r="J36" s="15">
        <f t="shared" si="0"/>
        <v>72</v>
      </c>
      <c r="K36" s="14" t="s">
        <v>18</v>
      </c>
    </row>
    <row r="37" s="1" customFormat="1" customHeight="1" spans="1:11">
      <c r="A37" s="9">
        <v>36</v>
      </c>
      <c r="B37" s="17"/>
      <c r="C37" s="10"/>
      <c r="D37" s="10"/>
      <c r="E37" s="14">
        <v>2325020108</v>
      </c>
      <c r="F37" s="10" t="s">
        <v>14</v>
      </c>
      <c r="G37" s="15">
        <v>67</v>
      </c>
      <c r="H37" s="15">
        <v>77</v>
      </c>
      <c r="I37" s="15"/>
      <c r="J37" s="15">
        <f t="shared" si="0"/>
        <v>72</v>
      </c>
      <c r="K37" s="14" t="s">
        <v>18</v>
      </c>
    </row>
    <row r="38" s="1" customFormat="1" customHeight="1" spans="1:11">
      <c r="A38" s="9">
        <v>37</v>
      </c>
      <c r="B38" s="17"/>
      <c r="C38" s="10"/>
      <c r="D38" s="10"/>
      <c r="E38" s="14">
        <v>2325020117</v>
      </c>
      <c r="F38" s="10" t="s">
        <v>14</v>
      </c>
      <c r="G38" s="15">
        <v>63</v>
      </c>
      <c r="H38" s="15">
        <v>80</v>
      </c>
      <c r="I38" s="15"/>
      <c r="J38" s="15">
        <f t="shared" si="0"/>
        <v>71.5</v>
      </c>
      <c r="K38" s="14" t="s">
        <v>18</v>
      </c>
    </row>
    <row r="39" s="1" customFormat="1" customHeight="1" spans="1:11">
      <c r="A39" s="9">
        <v>38</v>
      </c>
      <c r="B39" s="17"/>
      <c r="C39" s="10"/>
      <c r="D39" s="10"/>
      <c r="E39" s="14">
        <v>2325020182</v>
      </c>
      <c r="F39" s="10" t="s">
        <v>14</v>
      </c>
      <c r="G39" s="15">
        <v>61</v>
      </c>
      <c r="H39" s="15">
        <v>82</v>
      </c>
      <c r="I39" s="15"/>
      <c r="J39" s="15">
        <f t="shared" si="0"/>
        <v>71.5</v>
      </c>
      <c r="K39" s="14" t="s">
        <v>18</v>
      </c>
    </row>
    <row r="40" s="1" customFormat="1" customHeight="1" spans="1:11">
      <c r="A40" s="9">
        <v>39</v>
      </c>
      <c r="B40" s="17"/>
      <c r="C40" s="10"/>
      <c r="D40" s="10"/>
      <c r="E40" s="14">
        <v>2325020084</v>
      </c>
      <c r="F40" s="10" t="s">
        <v>14</v>
      </c>
      <c r="G40" s="15">
        <v>63</v>
      </c>
      <c r="H40" s="15">
        <v>79</v>
      </c>
      <c r="I40" s="15"/>
      <c r="J40" s="15">
        <f t="shared" si="0"/>
        <v>71</v>
      </c>
      <c r="K40" s="14" t="s">
        <v>18</v>
      </c>
    </row>
    <row r="41" s="1" customFormat="1" customHeight="1" spans="1:11">
      <c r="A41" s="9">
        <v>40</v>
      </c>
      <c r="B41" s="17"/>
      <c r="C41" s="10"/>
      <c r="D41" s="10"/>
      <c r="E41" s="14">
        <v>2325020163</v>
      </c>
      <c r="F41" s="10" t="s">
        <v>14</v>
      </c>
      <c r="G41" s="15">
        <v>65</v>
      </c>
      <c r="H41" s="15">
        <v>77</v>
      </c>
      <c r="I41" s="15"/>
      <c r="J41" s="15">
        <f t="shared" si="0"/>
        <v>71</v>
      </c>
      <c r="K41" s="14" t="s">
        <v>18</v>
      </c>
    </row>
    <row r="42" s="1" customFormat="1" customHeight="1" spans="1:11">
      <c r="A42" s="9">
        <v>41</v>
      </c>
      <c r="B42" s="17"/>
      <c r="C42" s="10"/>
      <c r="D42" s="10"/>
      <c r="E42" s="14">
        <v>2325020170</v>
      </c>
      <c r="F42" s="10" t="s">
        <v>19</v>
      </c>
      <c r="G42" s="15">
        <v>64</v>
      </c>
      <c r="H42" s="15">
        <v>73</v>
      </c>
      <c r="I42" s="15">
        <v>2.5</v>
      </c>
      <c r="J42" s="15">
        <f t="shared" si="0"/>
        <v>71</v>
      </c>
      <c r="K42" s="14" t="s">
        <v>18</v>
      </c>
    </row>
    <row r="43" s="1" customFormat="1" customHeight="1" spans="1:11">
      <c r="A43" s="9">
        <v>42</v>
      </c>
      <c r="B43" s="17"/>
      <c r="C43" s="10"/>
      <c r="D43" s="10"/>
      <c r="E43" s="14">
        <v>2325020230</v>
      </c>
      <c r="F43" s="10" t="s">
        <v>14</v>
      </c>
      <c r="G43" s="15">
        <v>70</v>
      </c>
      <c r="H43" s="15">
        <v>72</v>
      </c>
      <c r="I43" s="15"/>
      <c r="J43" s="15">
        <f t="shared" si="0"/>
        <v>71</v>
      </c>
      <c r="K43" s="14" t="s">
        <v>18</v>
      </c>
    </row>
    <row r="44" s="1" customFormat="1" customHeight="1" spans="1:11">
      <c r="A44" s="9">
        <v>43</v>
      </c>
      <c r="B44" s="17"/>
      <c r="C44" s="10"/>
      <c r="D44" s="10"/>
      <c r="E44" s="14">
        <v>2325020190</v>
      </c>
      <c r="F44" s="10" t="s">
        <v>14</v>
      </c>
      <c r="G44" s="15">
        <v>68</v>
      </c>
      <c r="H44" s="15">
        <v>73</v>
      </c>
      <c r="I44" s="15"/>
      <c r="J44" s="15">
        <f t="shared" si="0"/>
        <v>70.5</v>
      </c>
      <c r="K44" s="14" t="s">
        <v>18</v>
      </c>
    </row>
    <row r="45" s="1" customFormat="1" customHeight="1" spans="1:11">
      <c r="A45" s="9">
        <v>44</v>
      </c>
      <c r="B45" s="17"/>
      <c r="C45" s="10"/>
      <c r="D45" s="10"/>
      <c r="E45" s="14">
        <v>2325020207</v>
      </c>
      <c r="F45" s="10" t="s">
        <v>19</v>
      </c>
      <c r="G45" s="15">
        <v>69</v>
      </c>
      <c r="H45" s="15">
        <v>66</v>
      </c>
      <c r="I45" s="15">
        <v>2.5</v>
      </c>
      <c r="J45" s="15">
        <f t="shared" si="0"/>
        <v>70</v>
      </c>
      <c r="K45" s="14" t="s">
        <v>18</v>
      </c>
    </row>
    <row r="46" s="1" customFormat="1" customHeight="1" spans="1:11">
      <c r="A46" s="9">
        <v>45</v>
      </c>
      <c r="B46" s="17"/>
      <c r="C46" s="10"/>
      <c r="D46" s="10"/>
      <c r="E46" s="14">
        <v>2325020006</v>
      </c>
      <c r="F46" s="10" t="s">
        <v>19</v>
      </c>
      <c r="G46" s="15">
        <v>63</v>
      </c>
      <c r="H46" s="15">
        <v>69</v>
      </c>
      <c r="I46" s="15">
        <v>2.5</v>
      </c>
      <c r="J46" s="15">
        <f t="shared" si="0"/>
        <v>68.5</v>
      </c>
      <c r="K46" s="14" t="s">
        <v>18</v>
      </c>
    </row>
    <row r="47" s="1" customFormat="1" customHeight="1" spans="1:11">
      <c r="A47" s="9">
        <v>46</v>
      </c>
      <c r="B47" s="17"/>
      <c r="C47" s="10"/>
      <c r="D47" s="10"/>
      <c r="E47" s="14">
        <v>2325020074</v>
      </c>
      <c r="F47" s="10" t="s">
        <v>14</v>
      </c>
      <c r="G47" s="15">
        <v>64</v>
      </c>
      <c r="H47" s="15">
        <v>73</v>
      </c>
      <c r="I47" s="15"/>
      <c r="J47" s="15">
        <f t="shared" si="0"/>
        <v>68.5</v>
      </c>
      <c r="K47" s="14" t="s">
        <v>18</v>
      </c>
    </row>
    <row r="48" s="1" customFormat="1" customHeight="1" spans="1:11">
      <c r="A48" s="9">
        <v>47</v>
      </c>
      <c r="B48" s="17"/>
      <c r="C48" s="10"/>
      <c r="D48" s="10"/>
      <c r="E48" s="14">
        <v>2325020092</v>
      </c>
      <c r="F48" s="10" t="s">
        <v>14</v>
      </c>
      <c r="G48" s="15">
        <v>60</v>
      </c>
      <c r="H48" s="15">
        <v>77</v>
      </c>
      <c r="I48" s="15"/>
      <c r="J48" s="15">
        <f t="shared" si="0"/>
        <v>68.5</v>
      </c>
      <c r="K48" s="14" t="s">
        <v>18</v>
      </c>
    </row>
    <row r="49" s="1" customFormat="1" customHeight="1" spans="1:11">
      <c r="A49" s="9">
        <v>48</v>
      </c>
      <c r="B49" s="17"/>
      <c r="C49" s="10"/>
      <c r="D49" s="10"/>
      <c r="E49" s="14">
        <v>2325020201</v>
      </c>
      <c r="F49" s="10" t="s">
        <v>19</v>
      </c>
      <c r="G49" s="15">
        <v>68</v>
      </c>
      <c r="H49" s="15">
        <v>64</v>
      </c>
      <c r="I49" s="15">
        <v>2.5</v>
      </c>
      <c r="J49" s="15">
        <f t="shared" si="0"/>
        <v>68.5</v>
      </c>
      <c r="K49" s="14" t="s">
        <v>18</v>
      </c>
    </row>
    <row r="50" s="1" customFormat="1" customHeight="1" spans="1:11">
      <c r="A50" s="9">
        <v>49</v>
      </c>
      <c r="B50" s="17"/>
      <c r="C50" s="10"/>
      <c r="D50" s="10"/>
      <c r="E50" s="14">
        <v>2325020018</v>
      </c>
      <c r="F50" s="10" t="s">
        <v>14</v>
      </c>
      <c r="G50" s="15">
        <v>74</v>
      </c>
      <c r="H50" s="15">
        <v>62</v>
      </c>
      <c r="I50" s="15"/>
      <c r="J50" s="15">
        <f t="shared" si="0"/>
        <v>68</v>
      </c>
      <c r="K50" s="14" t="s">
        <v>18</v>
      </c>
    </row>
    <row r="51" s="1" customFormat="1" customHeight="1" spans="1:11">
      <c r="A51" s="9">
        <v>50</v>
      </c>
      <c r="B51" s="17"/>
      <c r="C51" s="10"/>
      <c r="D51" s="10"/>
      <c r="E51" s="14">
        <v>2325020031</v>
      </c>
      <c r="F51" s="10" t="s">
        <v>14</v>
      </c>
      <c r="G51" s="15">
        <v>57</v>
      </c>
      <c r="H51" s="15">
        <v>79</v>
      </c>
      <c r="I51" s="15"/>
      <c r="J51" s="15">
        <f t="shared" si="0"/>
        <v>68</v>
      </c>
      <c r="K51" s="14" t="s">
        <v>18</v>
      </c>
    </row>
    <row r="52" s="1" customFormat="1" customHeight="1" spans="1:11">
      <c r="A52" s="9">
        <v>51</v>
      </c>
      <c r="B52" s="17"/>
      <c r="C52" s="10"/>
      <c r="D52" s="10"/>
      <c r="E52" s="14">
        <v>2325020095</v>
      </c>
      <c r="F52" s="10" t="s">
        <v>14</v>
      </c>
      <c r="G52" s="15">
        <v>66</v>
      </c>
      <c r="H52" s="15">
        <v>70</v>
      </c>
      <c r="I52" s="15"/>
      <c r="J52" s="15">
        <f t="shared" si="0"/>
        <v>68</v>
      </c>
      <c r="K52" s="14" t="s">
        <v>18</v>
      </c>
    </row>
    <row r="53" s="1" customFormat="1" customHeight="1" spans="1:11">
      <c r="A53" s="9">
        <v>52</v>
      </c>
      <c r="B53" s="17"/>
      <c r="C53" s="10"/>
      <c r="D53" s="10"/>
      <c r="E53" s="14">
        <v>2325020086</v>
      </c>
      <c r="F53" s="10" t="s">
        <v>19</v>
      </c>
      <c r="G53" s="15">
        <v>60</v>
      </c>
      <c r="H53" s="15">
        <v>70</v>
      </c>
      <c r="I53" s="15">
        <v>2.5</v>
      </c>
      <c r="J53" s="15">
        <f t="shared" si="0"/>
        <v>67.5</v>
      </c>
      <c r="K53" s="14" t="s">
        <v>18</v>
      </c>
    </row>
    <row r="54" s="1" customFormat="1" customHeight="1" spans="1:11">
      <c r="A54" s="9">
        <v>53</v>
      </c>
      <c r="B54" s="17"/>
      <c r="C54" s="10"/>
      <c r="D54" s="10"/>
      <c r="E54" s="14">
        <v>2325020173</v>
      </c>
      <c r="F54" s="10" t="s">
        <v>19</v>
      </c>
      <c r="G54" s="15">
        <v>68</v>
      </c>
      <c r="H54" s="15">
        <v>62</v>
      </c>
      <c r="I54" s="15">
        <v>2.5</v>
      </c>
      <c r="J54" s="15">
        <f t="shared" si="0"/>
        <v>67.5</v>
      </c>
      <c r="K54" s="14" t="s">
        <v>18</v>
      </c>
    </row>
    <row r="55" s="1" customFormat="1" customHeight="1" spans="1:11">
      <c r="A55" s="9">
        <v>54</v>
      </c>
      <c r="B55" s="17"/>
      <c r="C55" s="10"/>
      <c r="D55" s="10"/>
      <c r="E55" s="14">
        <v>2325020212</v>
      </c>
      <c r="F55" s="10" t="s">
        <v>19</v>
      </c>
      <c r="G55" s="15">
        <v>58</v>
      </c>
      <c r="H55" s="15">
        <v>72</v>
      </c>
      <c r="I55" s="15">
        <v>2.5</v>
      </c>
      <c r="J55" s="15">
        <f t="shared" si="0"/>
        <v>67.5</v>
      </c>
      <c r="K55" s="14" t="s">
        <v>18</v>
      </c>
    </row>
    <row r="56" s="1" customFormat="1" customHeight="1" spans="1:11">
      <c r="A56" s="9">
        <v>55</v>
      </c>
      <c r="B56" s="17"/>
      <c r="C56" s="10"/>
      <c r="D56" s="10"/>
      <c r="E56" s="14">
        <v>2325020252</v>
      </c>
      <c r="F56" s="10" t="s">
        <v>19</v>
      </c>
      <c r="G56" s="15">
        <v>55</v>
      </c>
      <c r="H56" s="15">
        <v>75</v>
      </c>
      <c r="I56" s="15">
        <v>2.5</v>
      </c>
      <c r="J56" s="15">
        <f t="shared" si="0"/>
        <v>67.5</v>
      </c>
      <c r="K56" s="14" t="s">
        <v>18</v>
      </c>
    </row>
    <row r="57" s="1" customFormat="1" customHeight="1" spans="1:11">
      <c r="A57" s="9">
        <v>56</v>
      </c>
      <c r="B57" s="17"/>
      <c r="C57" s="10"/>
      <c r="D57" s="10"/>
      <c r="E57" s="14">
        <v>2325020007</v>
      </c>
      <c r="F57" s="10" t="s">
        <v>14</v>
      </c>
      <c r="G57" s="15">
        <v>60</v>
      </c>
      <c r="H57" s="15">
        <v>74</v>
      </c>
      <c r="I57" s="15"/>
      <c r="J57" s="15">
        <f t="shared" si="0"/>
        <v>67</v>
      </c>
      <c r="K57" s="14" t="s">
        <v>18</v>
      </c>
    </row>
    <row r="58" s="1" customFormat="1" customHeight="1" spans="1:11">
      <c r="A58" s="9">
        <v>57</v>
      </c>
      <c r="B58" s="17"/>
      <c r="C58" s="10"/>
      <c r="D58" s="10"/>
      <c r="E58" s="14">
        <v>2325020017</v>
      </c>
      <c r="F58" s="10" t="s">
        <v>14</v>
      </c>
      <c r="G58" s="15">
        <v>63</v>
      </c>
      <c r="H58" s="15">
        <v>71</v>
      </c>
      <c r="I58" s="15"/>
      <c r="J58" s="15">
        <f t="shared" si="0"/>
        <v>67</v>
      </c>
      <c r="K58" s="14" t="s">
        <v>18</v>
      </c>
    </row>
    <row r="59" s="1" customFormat="1" customHeight="1" spans="1:11">
      <c r="A59" s="9">
        <v>58</v>
      </c>
      <c r="B59" s="17"/>
      <c r="C59" s="10"/>
      <c r="D59" s="10"/>
      <c r="E59" s="14">
        <v>2325020184</v>
      </c>
      <c r="F59" s="10" t="s">
        <v>19</v>
      </c>
      <c r="G59" s="15">
        <v>55</v>
      </c>
      <c r="H59" s="15">
        <v>72</v>
      </c>
      <c r="I59" s="15">
        <v>2.5</v>
      </c>
      <c r="J59" s="15">
        <f t="shared" si="0"/>
        <v>66</v>
      </c>
      <c r="K59" s="14" t="s">
        <v>18</v>
      </c>
    </row>
    <row r="60" s="1" customFormat="1" customHeight="1" spans="1:11">
      <c r="A60" s="9">
        <v>59</v>
      </c>
      <c r="B60" s="17"/>
      <c r="C60" s="10"/>
      <c r="D60" s="10"/>
      <c r="E60" s="14">
        <v>2325020227</v>
      </c>
      <c r="F60" s="10" t="s">
        <v>26</v>
      </c>
      <c r="G60" s="15">
        <v>47</v>
      </c>
      <c r="H60" s="15">
        <v>84</v>
      </c>
      <c r="I60" s="15"/>
      <c r="J60" s="15">
        <f t="shared" si="0"/>
        <v>65.5</v>
      </c>
      <c r="K60" s="14" t="s">
        <v>18</v>
      </c>
    </row>
    <row r="61" s="1" customFormat="1" customHeight="1" spans="1:11">
      <c r="A61" s="9">
        <v>60</v>
      </c>
      <c r="B61" s="17"/>
      <c r="C61" s="10"/>
      <c r="D61" s="10"/>
      <c r="E61" s="14">
        <v>2325020028</v>
      </c>
      <c r="F61" s="10" t="s">
        <v>19</v>
      </c>
      <c r="G61" s="15">
        <v>61</v>
      </c>
      <c r="H61" s="15">
        <v>64</v>
      </c>
      <c r="I61" s="15">
        <v>2.5</v>
      </c>
      <c r="J61" s="15">
        <f t="shared" si="0"/>
        <v>65</v>
      </c>
      <c r="K61" s="14" t="s">
        <v>18</v>
      </c>
    </row>
    <row r="62" s="1" customFormat="1" customHeight="1" spans="1:11">
      <c r="A62" s="9">
        <v>61</v>
      </c>
      <c r="B62" s="17"/>
      <c r="C62" s="10"/>
      <c r="D62" s="10"/>
      <c r="E62" s="14">
        <v>2325020039</v>
      </c>
      <c r="F62" s="10" t="s">
        <v>19</v>
      </c>
      <c r="G62" s="15">
        <v>51</v>
      </c>
      <c r="H62" s="15">
        <v>73</v>
      </c>
      <c r="I62" s="15">
        <v>2.5</v>
      </c>
      <c r="J62" s="15">
        <f t="shared" si="0"/>
        <v>64.5</v>
      </c>
      <c r="K62" s="14" t="s">
        <v>18</v>
      </c>
    </row>
    <row r="63" s="1" customFormat="1" customHeight="1" spans="1:11">
      <c r="A63" s="9">
        <v>62</v>
      </c>
      <c r="B63" s="17"/>
      <c r="C63" s="10"/>
      <c r="D63" s="10"/>
      <c r="E63" s="14">
        <v>2325020113</v>
      </c>
      <c r="F63" s="10" t="s">
        <v>14</v>
      </c>
      <c r="G63" s="15">
        <v>57</v>
      </c>
      <c r="H63" s="15">
        <v>72</v>
      </c>
      <c r="I63" s="15"/>
      <c r="J63" s="15">
        <f t="shared" si="0"/>
        <v>64.5</v>
      </c>
      <c r="K63" s="14" t="s">
        <v>18</v>
      </c>
    </row>
    <row r="64" s="1" customFormat="1" customHeight="1" spans="1:11">
      <c r="A64" s="9">
        <v>63</v>
      </c>
      <c r="B64" s="17"/>
      <c r="C64" s="10"/>
      <c r="D64" s="10"/>
      <c r="E64" s="14">
        <v>2325020023</v>
      </c>
      <c r="F64" s="10" t="s">
        <v>14</v>
      </c>
      <c r="G64" s="15">
        <v>58</v>
      </c>
      <c r="H64" s="15">
        <v>70</v>
      </c>
      <c r="I64" s="15"/>
      <c r="J64" s="15">
        <f t="shared" si="0"/>
        <v>64</v>
      </c>
      <c r="K64" s="14" t="s">
        <v>18</v>
      </c>
    </row>
    <row r="65" s="1" customFormat="1" customHeight="1" spans="1:11">
      <c r="A65" s="9">
        <v>64</v>
      </c>
      <c r="B65" s="17"/>
      <c r="C65" s="10"/>
      <c r="D65" s="10"/>
      <c r="E65" s="14">
        <v>2325020122</v>
      </c>
      <c r="F65" s="10" t="s">
        <v>19</v>
      </c>
      <c r="G65" s="15">
        <v>55</v>
      </c>
      <c r="H65" s="15">
        <v>68</v>
      </c>
      <c r="I65" s="15">
        <v>2.5</v>
      </c>
      <c r="J65" s="15">
        <f t="shared" si="0"/>
        <v>64</v>
      </c>
      <c r="K65" s="14" t="s">
        <v>18</v>
      </c>
    </row>
    <row r="66" s="1" customFormat="1" customHeight="1" spans="1:11">
      <c r="A66" s="9">
        <v>65</v>
      </c>
      <c r="B66" s="17"/>
      <c r="C66" s="10"/>
      <c r="D66" s="10"/>
      <c r="E66" s="14">
        <v>2325020269</v>
      </c>
      <c r="F66" s="10" t="s">
        <v>19</v>
      </c>
      <c r="G66" s="15">
        <v>51</v>
      </c>
      <c r="H66" s="15">
        <v>72</v>
      </c>
      <c r="I66" s="15">
        <v>2.5</v>
      </c>
      <c r="J66" s="15">
        <f t="shared" ref="J66:J87" si="1">G66*0.5+H66*0.5+I66</f>
        <v>64</v>
      </c>
      <c r="K66" s="14" t="s">
        <v>18</v>
      </c>
    </row>
    <row r="67" s="1" customFormat="1" customHeight="1" spans="1:11">
      <c r="A67" s="9">
        <v>66</v>
      </c>
      <c r="B67" s="17"/>
      <c r="C67" s="10"/>
      <c r="D67" s="10"/>
      <c r="E67" s="14">
        <v>2325020032</v>
      </c>
      <c r="F67" s="10" t="s">
        <v>14</v>
      </c>
      <c r="G67" s="15">
        <v>54</v>
      </c>
      <c r="H67" s="15">
        <v>73</v>
      </c>
      <c r="I67" s="15"/>
      <c r="J67" s="15">
        <f t="shared" si="1"/>
        <v>63.5</v>
      </c>
      <c r="K67" s="14" t="s">
        <v>18</v>
      </c>
    </row>
    <row r="68" s="1" customFormat="1" customHeight="1" spans="1:11">
      <c r="A68" s="9">
        <v>67</v>
      </c>
      <c r="B68" s="17"/>
      <c r="C68" s="10"/>
      <c r="D68" s="10"/>
      <c r="E68" s="14">
        <v>2325020149</v>
      </c>
      <c r="F68" s="10" t="s">
        <v>14</v>
      </c>
      <c r="G68" s="15">
        <v>54</v>
      </c>
      <c r="H68" s="15">
        <v>73</v>
      </c>
      <c r="I68" s="15"/>
      <c r="J68" s="15">
        <f t="shared" si="1"/>
        <v>63.5</v>
      </c>
      <c r="K68" s="14" t="s">
        <v>18</v>
      </c>
    </row>
    <row r="69" s="1" customFormat="1" customHeight="1" spans="1:11">
      <c r="A69" s="9">
        <v>68</v>
      </c>
      <c r="B69" s="17"/>
      <c r="C69" s="10"/>
      <c r="D69" s="10"/>
      <c r="E69" s="14">
        <v>2325020050</v>
      </c>
      <c r="F69" s="10" t="s">
        <v>14</v>
      </c>
      <c r="G69" s="15">
        <v>63</v>
      </c>
      <c r="H69" s="15">
        <v>63</v>
      </c>
      <c r="I69" s="15"/>
      <c r="J69" s="15">
        <f t="shared" si="1"/>
        <v>63</v>
      </c>
      <c r="K69" s="14" t="s">
        <v>18</v>
      </c>
    </row>
    <row r="70" s="1" customFormat="1" customHeight="1" spans="1:11">
      <c r="A70" s="9">
        <v>69</v>
      </c>
      <c r="B70" s="17"/>
      <c r="C70" s="10"/>
      <c r="D70" s="10"/>
      <c r="E70" s="14">
        <v>2325020073</v>
      </c>
      <c r="F70" s="10" t="s">
        <v>14</v>
      </c>
      <c r="G70" s="15">
        <v>48</v>
      </c>
      <c r="H70" s="15">
        <v>77</v>
      </c>
      <c r="I70" s="15"/>
      <c r="J70" s="15">
        <f t="shared" si="1"/>
        <v>62.5</v>
      </c>
      <c r="K70" s="14" t="s">
        <v>18</v>
      </c>
    </row>
    <row r="71" s="1" customFormat="1" customHeight="1" spans="1:11">
      <c r="A71" s="9">
        <v>70</v>
      </c>
      <c r="B71" s="17"/>
      <c r="C71" s="10"/>
      <c r="D71" s="10"/>
      <c r="E71" s="14">
        <v>2325020148</v>
      </c>
      <c r="F71" s="10" t="s">
        <v>14</v>
      </c>
      <c r="G71" s="15">
        <v>49</v>
      </c>
      <c r="H71" s="15">
        <v>76</v>
      </c>
      <c r="I71" s="15"/>
      <c r="J71" s="15">
        <f t="shared" si="1"/>
        <v>62.5</v>
      </c>
      <c r="K71" s="14" t="s">
        <v>18</v>
      </c>
    </row>
    <row r="72" s="1" customFormat="1" customHeight="1" spans="1:11">
      <c r="A72" s="9">
        <v>71</v>
      </c>
      <c r="B72" s="17"/>
      <c r="C72" s="10"/>
      <c r="D72" s="10"/>
      <c r="E72" s="14">
        <v>2325020141</v>
      </c>
      <c r="F72" s="10" t="s">
        <v>14</v>
      </c>
      <c r="G72" s="15">
        <v>51</v>
      </c>
      <c r="H72" s="15">
        <v>73</v>
      </c>
      <c r="I72" s="15"/>
      <c r="J72" s="15">
        <f t="shared" si="1"/>
        <v>62</v>
      </c>
      <c r="K72" s="14" t="s">
        <v>18</v>
      </c>
    </row>
    <row r="73" s="1" customFormat="1" customHeight="1" spans="1:11">
      <c r="A73" s="9">
        <v>72</v>
      </c>
      <c r="B73" s="17"/>
      <c r="C73" s="10"/>
      <c r="D73" s="10"/>
      <c r="E73" s="14">
        <v>2325020102</v>
      </c>
      <c r="F73" s="10" t="s">
        <v>19</v>
      </c>
      <c r="G73" s="15">
        <v>46</v>
      </c>
      <c r="H73" s="15">
        <v>71</v>
      </c>
      <c r="I73" s="15">
        <v>2.5</v>
      </c>
      <c r="J73" s="15">
        <f t="shared" si="1"/>
        <v>61</v>
      </c>
      <c r="K73" s="14" t="s">
        <v>18</v>
      </c>
    </row>
    <row r="74" s="1" customFormat="1" customHeight="1" spans="1:11">
      <c r="A74" s="9">
        <v>73</v>
      </c>
      <c r="B74" s="17"/>
      <c r="C74" s="10"/>
      <c r="D74" s="10"/>
      <c r="E74" s="14">
        <v>2325020064</v>
      </c>
      <c r="F74" s="10" t="s">
        <v>14</v>
      </c>
      <c r="G74" s="15">
        <v>60</v>
      </c>
      <c r="H74" s="15">
        <v>61</v>
      </c>
      <c r="I74" s="15"/>
      <c r="J74" s="15">
        <f t="shared" si="1"/>
        <v>60.5</v>
      </c>
      <c r="K74" s="14" t="s">
        <v>18</v>
      </c>
    </row>
    <row r="75" s="1" customFormat="1" customHeight="1" spans="1:11">
      <c r="A75" s="9">
        <v>74</v>
      </c>
      <c r="B75" s="17"/>
      <c r="C75" s="10"/>
      <c r="D75" s="10"/>
      <c r="E75" s="14">
        <v>2325020194</v>
      </c>
      <c r="F75" s="10" t="s">
        <v>14</v>
      </c>
      <c r="G75" s="15">
        <v>53</v>
      </c>
      <c r="H75" s="15">
        <v>67</v>
      </c>
      <c r="I75" s="15"/>
      <c r="J75" s="15">
        <f t="shared" si="1"/>
        <v>60</v>
      </c>
      <c r="K75" s="14" t="s">
        <v>18</v>
      </c>
    </row>
    <row r="76" s="1" customFormat="1" customHeight="1" spans="1:11">
      <c r="A76" s="9">
        <v>75</v>
      </c>
      <c r="B76" s="17"/>
      <c r="C76" s="10"/>
      <c r="D76" s="10"/>
      <c r="E76" s="14">
        <v>2325020177</v>
      </c>
      <c r="F76" s="10" t="s">
        <v>14</v>
      </c>
      <c r="G76" s="15">
        <v>62</v>
      </c>
      <c r="H76" s="15">
        <v>56</v>
      </c>
      <c r="I76" s="15"/>
      <c r="J76" s="15">
        <f t="shared" si="1"/>
        <v>59</v>
      </c>
      <c r="K76" s="14" t="s">
        <v>18</v>
      </c>
    </row>
    <row r="77" s="1" customFormat="1" customHeight="1" spans="1:11">
      <c r="A77" s="9">
        <v>76</v>
      </c>
      <c r="B77" s="17"/>
      <c r="C77" s="10"/>
      <c r="D77" s="10"/>
      <c r="E77" s="14">
        <v>2325020260</v>
      </c>
      <c r="F77" s="10" t="s">
        <v>19</v>
      </c>
      <c r="G77" s="15">
        <v>55</v>
      </c>
      <c r="H77" s="15">
        <v>57</v>
      </c>
      <c r="I77" s="15">
        <v>2.5</v>
      </c>
      <c r="J77" s="15">
        <f t="shared" si="1"/>
        <v>58.5</v>
      </c>
      <c r="K77" s="14" t="s">
        <v>18</v>
      </c>
    </row>
    <row r="78" s="1" customFormat="1" customHeight="1" spans="1:11">
      <c r="A78" s="9">
        <v>77</v>
      </c>
      <c r="B78" s="17"/>
      <c r="C78" s="10"/>
      <c r="D78" s="10"/>
      <c r="E78" s="14">
        <v>2325020046</v>
      </c>
      <c r="F78" s="10" t="s">
        <v>19</v>
      </c>
      <c r="G78" s="15">
        <v>49</v>
      </c>
      <c r="H78" s="15">
        <v>62</v>
      </c>
      <c r="I78" s="15">
        <v>2.5</v>
      </c>
      <c r="J78" s="15">
        <f t="shared" si="1"/>
        <v>58</v>
      </c>
      <c r="K78" s="14" t="s">
        <v>18</v>
      </c>
    </row>
    <row r="79" s="1" customFormat="1" customHeight="1" spans="1:11">
      <c r="A79" s="9">
        <v>78</v>
      </c>
      <c r="B79" s="17"/>
      <c r="C79" s="10"/>
      <c r="D79" s="10"/>
      <c r="E79" s="14">
        <v>2325020024</v>
      </c>
      <c r="F79" s="10" t="s">
        <v>19</v>
      </c>
      <c r="G79" s="15">
        <v>59</v>
      </c>
      <c r="H79" s="15">
        <v>49</v>
      </c>
      <c r="I79" s="15">
        <v>2.5</v>
      </c>
      <c r="J79" s="15">
        <f t="shared" si="1"/>
        <v>56.5</v>
      </c>
      <c r="K79" s="14" t="s">
        <v>18</v>
      </c>
    </row>
    <row r="80" s="1" customFormat="1" customHeight="1" spans="1:11">
      <c r="A80" s="9">
        <v>79</v>
      </c>
      <c r="B80" s="17"/>
      <c r="C80" s="10"/>
      <c r="D80" s="10"/>
      <c r="E80" s="14">
        <v>2325020059</v>
      </c>
      <c r="F80" s="10" t="s">
        <v>19</v>
      </c>
      <c r="G80" s="15">
        <v>59</v>
      </c>
      <c r="H80" s="15">
        <v>48</v>
      </c>
      <c r="I80" s="15">
        <v>2.5</v>
      </c>
      <c r="J80" s="15">
        <f t="shared" si="1"/>
        <v>56</v>
      </c>
      <c r="K80" s="14" t="s">
        <v>18</v>
      </c>
    </row>
    <row r="81" s="1" customFormat="1" customHeight="1" spans="1:11">
      <c r="A81" s="9">
        <v>80</v>
      </c>
      <c r="B81" s="17"/>
      <c r="C81" s="10"/>
      <c r="D81" s="10"/>
      <c r="E81" s="14">
        <v>2325020226</v>
      </c>
      <c r="F81" s="10" t="s">
        <v>14</v>
      </c>
      <c r="G81" s="15">
        <v>44</v>
      </c>
      <c r="H81" s="15">
        <v>63</v>
      </c>
      <c r="I81" s="15"/>
      <c r="J81" s="15">
        <f t="shared" si="1"/>
        <v>53.5</v>
      </c>
      <c r="K81" s="14" t="s">
        <v>18</v>
      </c>
    </row>
    <row r="82" s="1" customFormat="1" customHeight="1" spans="1:11">
      <c r="A82" s="9">
        <v>81</v>
      </c>
      <c r="B82" s="17"/>
      <c r="C82" s="10"/>
      <c r="D82" s="10"/>
      <c r="E82" s="14">
        <v>2325020258</v>
      </c>
      <c r="F82" s="10" t="s">
        <v>14</v>
      </c>
      <c r="G82" s="15">
        <v>47</v>
      </c>
      <c r="H82" s="15">
        <v>58</v>
      </c>
      <c r="I82" s="15"/>
      <c r="J82" s="15">
        <f t="shared" si="1"/>
        <v>52.5</v>
      </c>
      <c r="K82" s="14" t="s">
        <v>18</v>
      </c>
    </row>
    <row r="83" s="1" customFormat="1" customHeight="1" spans="1:11">
      <c r="A83" s="9">
        <v>82</v>
      </c>
      <c r="B83" s="17"/>
      <c r="C83" s="10"/>
      <c r="D83" s="10"/>
      <c r="E83" s="14">
        <v>2325020030</v>
      </c>
      <c r="F83" s="10" t="s">
        <v>19</v>
      </c>
      <c r="G83" s="15">
        <v>40</v>
      </c>
      <c r="H83" s="15">
        <v>56</v>
      </c>
      <c r="I83" s="15">
        <v>2.5</v>
      </c>
      <c r="J83" s="15">
        <f t="shared" si="1"/>
        <v>50.5</v>
      </c>
      <c r="K83" s="14" t="s">
        <v>18</v>
      </c>
    </row>
    <row r="84" s="1" customFormat="1" customHeight="1" spans="1:11">
      <c r="A84" s="9">
        <v>83</v>
      </c>
      <c r="B84" s="17"/>
      <c r="C84" s="10"/>
      <c r="D84" s="10"/>
      <c r="E84" s="14">
        <v>2325020254</v>
      </c>
      <c r="F84" s="10" t="s">
        <v>19</v>
      </c>
      <c r="G84" s="15">
        <v>46</v>
      </c>
      <c r="H84" s="15">
        <v>49</v>
      </c>
      <c r="I84" s="15">
        <v>2.5</v>
      </c>
      <c r="J84" s="15">
        <f t="shared" si="1"/>
        <v>50</v>
      </c>
      <c r="K84" s="14" t="s">
        <v>18</v>
      </c>
    </row>
    <row r="85" s="1" customFormat="1" customHeight="1" spans="1:11">
      <c r="A85" s="9">
        <v>84</v>
      </c>
      <c r="B85" s="17"/>
      <c r="C85" s="10"/>
      <c r="D85" s="10"/>
      <c r="E85" s="14">
        <v>2325020164</v>
      </c>
      <c r="F85" s="10" t="s">
        <v>19</v>
      </c>
      <c r="G85" s="15">
        <v>38</v>
      </c>
      <c r="H85" s="15">
        <v>49</v>
      </c>
      <c r="I85" s="15">
        <v>2.5</v>
      </c>
      <c r="J85" s="15">
        <f t="shared" si="1"/>
        <v>46</v>
      </c>
      <c r="K85" s="14" t="s">
        <v>18</v>
      </c>
    </row>
    <row r="86" s="1" customFormat="1" customHeight="1" spans="1:11">
      <c r="A86" s="9">
        <v>85</v>
      </c>
      <c r="B86" s="17"/>
      <c r="C86" s="10"/>
      <c r="D86" s="10"/>
      <c r="E86" s="14">
        <v>2325020041</v>
      </c>
      <c r="F86" s="10" t="s">
        <v>19</v>
      </c>
      <c r="G86" s="15">
        <v>37</v>
      </c>
      <c r="H86" s="15">
        <v>40</v>
      </c>
      <c r="I86" s="15">
        <v>2.5</v>
      </c>
      <c r="J86" s="15">
        <f t="shared" si="1"/>
        <v>41</v>
      </c>
      <c r="K86" s="14" t="s">
        <v>18</v>
      </c>
    </row>
    <row r="87" s="1" customFormat="1" customHeight="1" spans="1:11">
      <c r="A87" s="9">
        <v>86</v>
      </c>
      <c r="B87" s="17"/>
      <c r="C87" s="10"/>
      <c r="D87" s="10"/>
      <c r="E87" s="14">
        <v>2325020248</v>
      </c>
      <c r="F87" s="10" t="s">
        <v>19</v>
      </c>
      <c r="G87" s="15">
        <v>29</v>
      </c>
      <c r="H87" s="15">
        <v>26</v>
      </c>
      <c r="I87" s="15">
        <v>2.5</v>
      </c>
      <c r="J87" s="15">
        <f t="shared" si="1"/>
        <v>30</v>
      </c>
      <c r="K87" s="14" t="s">
        <v>18</v>
      </c>
    </row>
    <row r="88" s="1" customFormat="1" customHeight="1" spans="1:11">
      <c r="A88" s="9">
        <v>87</v>
      </c>
      <c r="B88" s="17"/>
      <c r="C88" s="10"/>
      <c r="D88" s="10"/>
      <c r="E88" s="14">
        <v>2325020005</v>
      </c>
      <c r="F88" s="10" t="s">
        <v>14</v>
      </c>
      <c r="G88" s="15" t="s">
        <v>16</v>
      </c>
      <c r="H88" s="15" t="s">
        <v>16</v>
      </c>
      <c r="I88" s="15"/>
      <c r="J88" s="16" t="s">
        <v>17</v>
      </c>
      <c r="K88" s="14" t="s">
        <v>18</v>
      </c>
    </row>
    <row r="89" s="1" customFormat="1" customHeight="1" spans="1:11">
      <c r="A89" s="9">
        <v>88</v>
      </c>
      <c r="B89" s="17"/>
      <c r="C89" s="10"/>
      <c r="D89" s="10"/>
      <c r="E89" s="14">
        <v>2325020009</v>
      </c>
      <c r="F89" s="10" t="s">
        <v>14</v>
      </c>
      <c r="G89" s="15" t="s">
        <v>16</v>
      </c>
      <c r="H89" s="15" t="s">
        <v>16</v>
      </c>
      <c r="I89" s="15"/>
      <c r="J89" s="16" t="s">
        <v>17</v>
      </c>
      <c r="K89" s="14" t="s">
        <v>18</v>
      </c>
    </row>
    <row r="90" s="1" customFormat="1" customHeight="1" spans="1:11">
      <c r="A90" s="9">
        <v>89</v>
      </c>
      <c r="B90" s="17"/>
      <c r="C90" s="10"/>
      <c r="D90" s="10"/>
      <c r="E90" s="14">
        <v>2325020012</v>
      </c>
      <c r="F90" s="10" t="s">
        <v>14</v>
      </c>
      <c r="G90" s="15" t="s">
        <v>16</v>
      </c>
      <c r="H90" s="15" t="s">
        <v>16</v>
      </c>
      <c r="I90" s="15"/>
      <c r="J90" s="16" t="s">
        <v>17</v>
      </c>
      <c r="K90" s="14" t="s">
        <v>18</v>
      </c>
    </row>
    <row r="91" s="1" customFormat="1" customHeight="1" spans="1:11">
      <c r="A91" s="9">
        <v>90</v>
      </c>
      <c r="B91" s="17"/>
      <c r="C91" s="10"/>
      <c r="D91" s="10"/>
      <c r="E91" s="14">
        <v>2325020013</v>
      </c>
      <c r="F91" s="10" t="s">
        <v>14</v>
      </c>
      <c r="G91" s="15" t="s">
        <v>16</v>
      </c>
      <c r="H91" s="15" t="s">
        <v>16</v>
      </c>
      <c r="I91" s="15"/>
      <c r="J91" s="16" t="s">
        <v>17</v>
      </c>
      <c r="K91" s="14" t="s">
        <v>18</v>
      </c>
    </row>
    <row r="92" s="1" customFormat="1" customHeight="1" spans="1:11">
      <c r="A92" s="9">
        <v>91</v>
      </c>
      <c r="B92" s="17"/>
      <c r="C92" s="10"/>
      <c r="D92" s="10"/>
      <c r="E92" s="14">
        <v>2325020014</v>
      </c>
      <c r="F92" s="10" t="s">
        <v>14</v>
      </c>
      <c r="G92" s="15" t="s">
        <v>16</v>
      </c>
      <c r="H92" s="15" t="s">
        <v>16</v>
      </c>
      <c r="I92" s="15"/>
      <c r="J92" s="16" t="s">
        <v>17</v>
      </c>
      <c r="K92" s="14" t="s">
        <v>18</v>
      </c>
    </row>
    <row r="93" s="1" customFormat="1" customHeight="1" spans="1:11">
      <c r="A93" s="9">
        <v>92</v>
      </c>
      <c r="B93" s="17"/>
      <c r="C93" s="10"/>
      <c r="D93" s="10"/>
      <c r="E93" s="14">
        <v>2325020016</v>
      </c>
      <c r="F93" s="10" t="s">
        <v>19</v>
      </c>
      <c r="G93" s="15" t="s">
        <v>16</v>
      </c>
      <c r="H93" s="15" t="s">
        <v>16</v>
      </c>
      <c r="I93" s="15"/>
      <c r="J93" s="16" t="s">
        <v>17</v>
      </c>
      <c r="K93" s="14" t="s">
        <v>18</v>
      </c>
    </row>
    <row r="94" s="1" customFormat="1" customHeight="1" spans="1:11">
      <c r="A94" s="9">
        <v>93</v>
      </c>
      <c r="B94" s="17"/>
      <c r="C94" s="10"/>
      <c r="D94" s="10"/>
      <c r="E94" s="14">
        <v>2325020021</v>
      </c>
      <c r="F94" s="10" t="s">
        <v>19</v>
      </c>
      <c r="G94" s="15" t="s">
        <v>16</v>
      </c>
      <c r="H94" s="15" t="s">
        <v>16</v>
      </c>
      <c r="I94" s="15"/>
      <c r="J94" s="16" t="s">
        <v>17</v>
      </c>
      <c r="K94" s="14" t="s">
        <v>18</v>
      </c>
    </row>
    <row r="95" s="1" customFormat="1" customHeight="1" spans="1:11">
      <c r="A95" s="9">
        <v>94</v>
      </c>
      <c r="B95" s="17"/>
      <c r="C95" s="10"/>
      <c r="D95" s="10"/>
      <c r="E95" s="14">
        <v>2325020026</v>
      </c>
      <c r="F95" s="10" t="s">
        <v>19</v>
      </c>
      <c r="G95" s="15" t="s">
        <v>16</v>
      </c>
      <c r="H95" s="15" t="s">
        <v>16</v>
      </c>
      <c r="I95" s="15"/>
      <c r="J95" s="16" t="s">
        <v>17</v>
      </c>
      <c r="K95" s="14" t="s">
        <v>18</v>
      </c>
    </row>
    <row r="96" s="1" customFormat="1" customHeight="1" spans="1:11">
      <c r="A96" s="9">
        <v>95</v>
      </c>
      <c r="B96" s="17"/>
      <c r="C96" s="10"/>
      <c r="D96" s="10"/>
      <c r="E96" s="14">
        <v>2325020033</v>
      </c>
      <c r="F96" s="10" t="s">
        <v>14</v>
      </c>
      <c r="G96" s="15" t="s">
        <v>16</v>
      </c>
      <c r="H96" s="15" t="s">
        <v>16</v>
      </c>
      <c r="I96" s="15"/>
      <c r="J96" s="16" t="s">
        <v>17</v>
      </c>
      <c r="K96" s="14" t="s">
        <v>18</v>
      </c>
    </row>
    <row r="97" s="1" customFormat="1" customHeight="1" spans="1:11">
      <c r="A97" s="9">
        <v>96</v>
      </c>
      <c r="B97" s="17"/>
      <c r="C97" s="10"/>
      <c r="D97" s="10"/>
      <c r="E97" s="14">
        <v>2325020035</v>
      </c>
      <c r="F97" s="10" t="s">
        <v>14</v>
      </c>
      <c r="G97" s="15" t="s">
        <v>16</v>
      </c>
      <c r="H97" s="15" t="s">
        <v>16</v>
      </c>
      <c r="I97" s="15"/>
      <c r="J97" s="16" t="s">
        <v>17</v>
      </c>
      <c r="K97" s="14" t="s">
        <v>18</v>
      </c>
    </row>
    <row r="98" s="1" customFormat="1" customHeight="1" spans="1:11">
      <c r="A98" s="9">
        <v>97</v>
      </c>
      <c r="B98" s="17"/>
      <c r="C98" s="10"/>
      <c r="D98" s="10"/>
      <c r="E98" s="14">
        <v>2325020038</v>
      </c>
      <c r="F98" s="10" t="s">
        <v>14</v>
      </c>
      <c r="G98" s="15" t="s">
        <v>16</v>
      </c>
      <c r="H98" s="15" t="s">
        <v>16</v>
      </c>
      <c r="I98" s="15"/>
      <c r="J98" s="16" t="s">
        <v>17</v>
      </c>
      <c r="K98" s="14" t="s">
        <v>18</v>
      </c>
    </row>
    <row r="99" s="1" customFormat="1" customHeight="1" spans="1:11">
      <c r="A99" s="9">
        <v>98</v>
      </c>
      <c r="B99" s="17"/>
      <c r="C99" s="10"/>
      <c r="D99" s="10"/>
      <c r="E99" s="14">
        <v>2325020040</v>
      </c>
      <c r="F99" s="10" t="s">
        <v>14</v>
      </c>
      <c r="G99" s="15" t="s">
        <v>16</v>
      </c>
      <c r="H99" s="15" t="s">
        <v>16</v>
      </c>
      <c r="I99" s="15"/>
      <c r="J99" s="16" t="s">
        <v>17</v>
      </c>
      <c r="K99" s="14" t="s">
        <v>18</v>
      </c>
    </row>
    <row r="100" s="1" customFormat="1" customHeight="1" spans="1:11">
      <c r="A100" s="9">
        <v>99</v>
      </c>
      <c r="B100" s="17"/>
      <c r="C100" s="10"/>
      <c r="D100" s="10"/>
      <c r="E100" s="14">
        <v>2325020042</v>
      </c>
      <c r="F100" s="10" t="s">
        <v>14</v>
      </c>
      <c r="G100" s="15" t="s">
        <v>16</v>
      </c>
      <c r="H100" s="15" t="s">
        <v>16</v>
      </c>
      <c r="I100" s="15"/>
      <c r="J100" s="16" t="s">
        <v>17</v>
      </c>
      <c r="K100" s="14" t="s">
        <v>18</v>
      </c>
    </row>
    <row r="101" s="1" customFormat="1" customHeight="1" spans="1:11">
      <c r="A101" s="9">
        <v>100</v>
      </c>
      <c r="B101" s="17"/>
      <c r="C101" s="10"/>
      <c r="D101" s="10"/>
      <c r="E101" s="14">
        <v>2325020045</v>
      </c>
      <c r="F101" s="10" t="s">
        <v>19</v>
      </c>
      <c r="G101" s="15" t="s">
        <v>16</v>
      </c>
      <c r="H101" s="15" t="s">
        <v>16</v>
      </c>
      <c r="I101" s="15"/>
      <c r="J101" s="16" t="s">
        <v>17</v>
      </c>
      <c r="K101" s="14" t="s">
        <v>18</v>
      </c>
    </row>
    <row r="102" s="1" customFormat="1" customHeight="1" spans="1:11">
      <c r="A102" s="9">
        <v>101</v>
      </c>
      <c r="B102" s="17"/>
      <c r="C102" s="10"/>
      <c r="D102" s="10"/>
      <c r="E102" s="14">
        <v>2325020051</v>
      </c>
      <c r="F102" s="10" t="s">
        <v>14</v>
      </c>
      <c r="G102" s="15" t="s">
        <v>16</v>
      </c>
      <c r="H102" s="15" t="s">
        <v>16</v>
      </c>
      <c r="I102" s="15"/>
      <c r="J102" s="16" t="s">
        <v>17</v>
      </c>
      <c r="K102" s="14" t="s">
        <v>18</v>
      </c>
    </row>
    <row r="103" s="1" customFormat="1" customHeight="1" spans="1:11">
      <c r="A103" s="9">
        <v>102</v>
      </c>
      <c r="B103" s="17"/>
      <c r="C103" s="10"/>
      <c r="D103" s="10"/>
      <c r="E103" s="14">
        <v>2325020055</v>
      </c>
      <c r="F103" s="10" t="s">
        <v>14</v>
      </c>
      <c r="G103" s="15" t="s">
        <v>16</v>
      </c>
      <c r="H103" s="15" t="s">
        <v>16</v>
      </c>
      <c r="I103" s="15"/>
      <c r="J103" s="16" t="s">
        <v>17</v>
      </c>
      <c r="K103" s="14" t="s">
        <v>18</v>
      </c>
    </row>
    <row r="104" s="1" customFormat="1" customHeight="1" spans="1:11">
      <c r="A104" s="9">
        <v>103</v>
      </c>
      <c r="B104" s="17"/>
      <c r="C104" s="10"/>
      <c r="D104" s="10"/>
      <c r="E104" s="14">
        <v>2325020057</v>
      </c>
      <c r="F104" s="10" t="s">
        <v>19</v>
      </c>
      <c r="G104" s="15" t="s">
        <v>16</v>
      </c>
      <c r="H104" s="15" t="s">
        <v>16</v>
      </c>
      <c r="I104" s="15"/>
      <c r="J104" s="16" t="s">
        <v>17</v>
      </c>
      <c r="K104" s="14" t="s">
        <v>18</v>
      </c>
    </row>
    <row r="105" s="1" customFormat="1" customHeight="1" spans="1:11">
      <c r="A105" s="9">
        <v>104</v>
      </c>
      <c r="B105" s="17"/>
      <c r="C105" s="10"/>
      <c r="D105" s="10"/>
      <c r="E105" s="14">
        <v>2325020058</v>
      </c>
      <c r="F105" s="10" t="s">
        <v>19</v>
      </c>
      <c r="G105" s="15" t="s">
        <v>16</v>
      </c>
      <c r="H105" s="15" t="s">
        <v>16</v>
      </c>
      <c r="I105" s="15"/>
      <c r="J105" s="16" t="s">
        <v>17</v>
      </c>
      <c r="K105" s="14" t="s">
        <v>18</v>
      </c>
    </row>
    <row r="106" s="1" customFormat="1" customHeight="1" spans="1:11">
      <c r="A106" s="9">
        <v>105</v>
      </c>
      <c r="B106" s="17"/>
      <c r="C106" s="10"/>
      <c r="D106" s="10"/>
      <c r="E106" s="14">
        <v>2325020060</v>
      </c>
      <c r="F106" s="10" t="s">
        <v>26</v>
      </c>
      <c r="G106" s="15" t="s">
        <v>16</v>
      </c>
      <c r="H106" s="15" t="s">
        <v>16</v>
      </c>
      <c r="I106" s="15"/>
      <c r="J106" s="16" t="s">
        <v>17</v>
      </c>
      <c r="K106" s="14" t="s">
        <v>18</v>
      </c>
    </row>
    <row r="107" s="1" customFormat="1" customHeight="1" spans="1:11">
      <c r="A107" s="9">
        <v>106</v>
      </c>
      <c r="B107" s="17"/>
      <c r="C107" s="10"/>
      <c r="D107" s="10"/>
      <c r="E107" s="14">
        <v>2325020062</v>
      </c>
      <c r="F107" s="10" t="s">
        <v>19</v>
      </c>
      <c r="G107" s="15" t="s">
        <v>16</v>
      </c>
      <c r="H107" s="15" t="s">
        <v>16</v>
      </c>
      <c r="I107" s="15"/>
      <c r="J107" s="16" t="s">
        <v>17</v>
      </c>
      <c r="K107" s="14" t="s">
        <v>18</v>
      </c>
    </row>
    <row r="108" s="1" customFormat="1" customHeight="1" spans="1:11">
      <c r="A108" s="9">
        <v>107</v>
      </c>
      <c r="B108" s="17"/>
      <c r="C108" s="10"/>
      <c r="D108" s="10"/>
      <c r="E108" s="14">
        <v>2325020063</v>
      </c>
      <c r="F108" s="10" t="s">
        <v>14</v>
      </c>
      <c r="G108" s="15" t="s">
        <v>16</v>
      </c>
      <c r="H108" s="15" t="s">
        <v>16</v>
      </c>
      <c r="I108" s="15"/>
      <c r="J108" s="16" t="s">
        <v>17</v>
      </c>
      <c r="K108" s="14" t="s">
        <v>18</v>
      </c>
    </row>
    <row r="109" s="1" customFormat="1" customHeight="1" spans="1:11">
      <c r="A109" s="9">
        <v>108</v>
      </c>
      <c r="B109" s="17"/>
      <c r="C109" s="10"/>
      <c r="D109" s="10"/>
      <c r="E109" s="14">
        <v>2325020065</v>
      </c>
      <c r="F109" s="10" t="s">
        <v>14</v>
      </c>
      <c r="G109" s="15" t="s">
        <v>16</v>
      </c>
      <c r="H109" s="15" t="s">
        <v>16</v>
      </c>
      <c r="I109" s="15"/>
      <c r="J109" s="16" t="s">
        <v>17</v>
      </c>
      <c r="K109" s="14" t="s">
        <v>18</v>
      </c>
    </row>
    <row r="110" s="1" customFormat="1" customHeight="1" spans="1:11">
      <c r="A110" s="9">
        <v>109</v>
      </c>
      <c r="B110" s="17"/>
      <c r="C110" s="10"/>
      <c r="D110" s="10"/>
      <c r="E110" s="14">
        <v>2325020066</v>
      </c>
      <c r="F110" s="10" t="s">
        <v>14</v>
      </c>
      <c r="G110" s="15" t="s">
        <v>16</v>
      </c>
      <c r="H110" s="15" t="s">
        <v>16</v>
      </c>
      <c r="I110" s="15"/>
      <c r="J110" s="16" t="s">
        <v>17</v>
      </c>
      <c r="K110" s="14" t="s">
        <v>18</v>
      </c>
    </row>
    <row r="111" s="1" customFormat="1" customHeight="1" spans="1:11">
      <c r="A111" s="9">
        <v>110</v>
      </c>
      <c r="B111" s="17"/>
      <c r="C111" s="10"/>
      <c r="D111" s="10"/>
      <c r="E111" s="14">
        <v>2325020067</v>
      </c>
      <c r="F111" s="10" t="s">
        <v>14</v>
      </c>
      <c r="G111" s="15" t="s">
        <v>16</v>
      </c>
      <c r="H111" s="15" t="s">
        <v>16</v>
      </c>
      <c r="I111" s="15"/>
      <c r="J111" s="16" t="s">
        <v>17</v>
      </c>
      <c r="K111" s="14" t="s">
        <v>18</v>
      </c>
    </row>
    <row r="112" s="1" customFormat="1" customHeight="1" spans="1:11">
      <c r="A112" s="9">
        <v>111</v>
      </c>
      <c r="B112" s="17"/>
      <c r="C112" s="10"/>
      <c r="D112" s="10"/>
      <c r="E112" s="14">
        <v>2325020069</v>
      </c>
      <c r="F112" s="10" t="s">
        <v>19</v>
      </c>
      <c r="G112" s="15" t="s">
        <v>16</v>
      </c>
      <c r="H112" s="15" t="s">
        <v>16</v>
      </c>
      <c r="I112" s="15"/>
      <c r="J112" s="16" t="s">
        <v>17</v>
      </c>
      <c r="K112" s="14" t="s">
        <v>18</v>
      </c>
    </row>
    <row r="113" s="1" customFormat="1" customHeight="1" spans="1:11">
      <c r="A113" s="9">
        <v>112</v>
      </c>
      <c r="B113" s="17"/>
      <c r="C113" s="10"/>
      <c r="D113" s="10"/>
      <c r="E113" s="14">
        <v>2325020070</v>
      </c>
      <c r="F113" s="10" t="s">
        <v>14</v>
      </c>
      <c r="G113" s="15" t="s">
        <v>16</v>
      </c>
      <c r="H113" s="15" t="s">
        <v>16</v>
      </c>
      <c r="I113" s="15"/>
      <c r="J113" s="16" t="s">
        <v>17</v>
      </c>
      <c r="K113" s="14" t="s">
        <v>18</v>
      </c>
    </row>
    <row r="114" s="1" customFormat="1" customHeight="1" spans="1:11">
      <c r="A114" s="9">
        <v>113</v>
      </c>
      <c r="B114" s="17"/>
      <c r="C114" s="10"/>
      <c r="D114" s="10"/>
      <c r="E114" s="14">
        <v>2325020071</v>
      </c>
      <c r="F114" s="10" t="s">
        <v>19</v>
      </c>
      <c r="G114" s="15" t="s">
        <v>16</v>
      </c>
      <c r="H114" s="15" t="s">
        <v>16</v>
      </c>
      <c r="I114" s="15"/>
      <c r="J114" s="16" t="s">
        <v>17</v>
      </c>
      <c r="K114" s="14" t="s">
        <v>18</v>
      </c>
    </row>
    <row r="115" s="1" customFormat="1" customHeight="1" spans="1:11">
      <c r="A115" s="9">
        <v>114</v>
      </c>
      <c r="B115" s="17"/>
      <c r="C115" s="10"/>
      <c r="D115" s="10"/>
      <c r="E115" s="14">
        <v>2325020075</v>
      </c>
      <c r="F115" s="10" t="s">
        <v>14</v>
      </c>
      <c r="G115" s="15" t="s">
        <v>16</v>
      </c>
      <c r="H115" s="15" t="s">
        <v>16</v>
      </c>
      <c r="I115" s="15"/>
      <c r="J115" s="16" t="s">
        <v>17</v>
      </c>
      <c r="K115" s="14" t="s">
        <v>18</v>
      </c>
    </row>
    <row r="116" s="1" customFormat="1" customHeight="1" spans="1:11">
      <c r="A116" s="9">
        <v>115</v>
      </c>
      <c r="B116" s="17"/>
      <c r="C116" s="10"/>
      <c r="D116" s="10"/>
      <c r="E116" s="14">
        <v>2325020076</v>
      </c>
      <c r="F116" s="10" t="s">
        <v>19</v>
      </c>
      <c r="G116" s="15" t="s">
        <v>16</v>
      </c>
      <c r="H116" s="15" t="s">
        <v>16</v>
      </c>
      <c r="I116" s="15"/>
      <c r="J116" s="16" t="s">
        <v>17</v>
      </c>
      <c r="K116" s="14" t="s">
        <v>18</v>
      </c>
    </row>
    <row r="117" s="1" customFormat="1" customHeight="1" spans="1:11">
      <c r="A117" s="9">
        <v>116</v>
      </c>
      <c r="B117" s="17"/>
      <c r="C117" s="10"/>
      <c r="D117" s="10"/>
      <c r="E117" s="14">
        <v>2325020077</v>
      </c>
      <c r="F117" s="10" t="s">
        <v>19</v>
      </c>
      <c r="G117" s="15" t="s">
        <v>16</v>
      </c>
      <c r="H117" s="15" t="s">
        <v>16</v>
      </c>
      <c r="I117" s="15"/>
      <c r="J117" s="16" t="s">
        <v>17</v>
      </c>
      <c r="K117" s="14" t="s">
        <v>18</v>
      </c>
    </row>
    <row r="118" s="1" customFormat="1" customHeight="1" spans="1:11">
      <c r="A118" s="9">
        <v>117</v>
      </c>
      <c r="B118" s="17"/>
      <c r="C118" s="10"/>
      <c r="D118" s="10"/>
      <c r="E118" s="14">
        <v>2325020078</v>
      </c>
      <c r="F118" s="10" t="s">
        <v>14</v>
      </c>
      <c r="G118" s="15" t="s">
        <v>16</v>
      </c>
      <c r="H118" s="15" t="s">
        <v>16</v>
      </c>
      <c r="I118" s="15"/>
      <c r="J118" s="16" t="s">
        <v>17</v>
      </c>
      <c r="K118" s="14" t="s">
        <v>18</v>
      </c>
    </row>
    <row r="119" s="1" customFormat="1" customHeight="1" spans="1:11">
      <c r="A119" s="9">
        <v>118</v>
      </c>
      <c r="B119" s="17"/>
      <c r="C119" s="10"/>
      <c r="D119" s="10"/>
      <c r="E119" s="14">
        <v>2325020081</v>
      </c>
      <c r="F119" s="10" t="s">
        <v>19</v>
      </c>
      <c r="G119" s="15" t="s">
        <v>16</v>
      </c>
      <c r="H119" s="15" t="s">
        <v>16</v>
      </c>
      <c r="I119" s="15"/>
      <c r="J119" s="16" t="s">
        <v>17</v>
      </c>
      <c r="K119" s="14" t="s">
        <v>18</v>
      </c>
    </row>
    <row r="120" s="1" customFormat="1" customHeight="1" spans="1:11">
      <c r="A120" s="9">
        <v>119</v>
      </c>
      <c r="B120" s="17"/>
      <c r="C120" s="10"/>
      <c r="D120" s="10"/>
      <c r="E120" s="14">
        <v>2325020087</v>
      </c>
      <c r="F120" s="10" t="s">
        <v>19</v>
      </c>
      <c r="G120" s="15" t="s">
        <v>16</v>
      </c>
      <c r="H120" s="15" t="s">
        <v>16</v>
      </c>
      <c r="I120" s="15"/>
      <c r="J120" s="16" t="s">
        <v>17</v>
      </c>
      <c r="K120" s="14" t="s">
        <v>18</v>
      </c>
    </row>
    <row r="121" s="1" customFormat="1" customHeight="1" spans="1:11">
      <c r="A121" s="9">
        <v>120</v>
      </c>
      <c r="B121" s="17"/>
      <c r="C121" s="10"/>
      <c r="D121" s="10"/>
      <c r="E121" s="14">
        <v>2325020091</v>
      </c>
      <c r="F121" s="10" t="s">
        <v>14</v>
      </c>
      <c r="G121" s="15" t="s">
        <v>16</v>
      </c>
      <c r="H121" s="15" t="s">
        <v>16</v>
      </c>
      <c r="I121" s="15"/>
      <c r="J121" s="16" t="s">
        <v>17</v>
      </c>
      <c r="K121" s="14" t="s">
        <v>18</v>
      </c>
    </row>
    <row r="122" s="1" customFormat="1" customHeight="1" spans="1:11">
      <c r="A122" s="9">
        <v>121</v>
      </c>
      <c r="B122" s="17"/>
      <c r="C122" s="10"/>
      <c r="D122" s="10"/>
      <c r="E122" s="14">
        <v>2325020097</v>
      </c>
      <c r="F122" s="10" t="s">
        <v>19</v>
      </c>
      <c r="G122" s="15" t="s">
        <v>16</v>
      </c>
      <c r="H122" s="15" t="s">
        <v>16</v>
      </c>
      <c r="I122" s="15"/>
      <c r="J122" s="16" t="s">
        <v>17</v>
      </c>
      <c r="K122" s="14" t="s">
        <v>18</v>
      </c>
    </row>
    <row r="123" s="1" customFormat="1" customHeight="1" spans="1:11">
      <c r="A123" s="9">
        <v>122</v>
      </c>
      <c r="B123" s="17"/>
      <c r="C123" s="10"/>
      <c r="D123" s="10"/>
      <c r="E123" s="14">
        <v>2325020104</v>
      </c>
      <c r="F123" s="10" t="s">
        <v>19</v>
      </c>
      <c r="G123" s="15" t="s">
        <v>16</v>
      </c>
      <c r="H123" s="15" t="s">
        <v>16</v>
      </c>
      <c r="I123" s="15"/>
      <c r="J123" s="16" t="s">
        <v>17</v>
      </c>
      <c r="K123" s="14" t="s">
        <v>18</v>
      </c>
    </row>
    <row r="124" s="1" customFormat="1" customHeight="1" spans="1:11">
      <c r="A124" s="9">
        <v>123</v>
      </c>
      <c r="B124" s="17"/>
      <c r="C124" s="10"/>
      <c r="D124" s="10"/>
      <c r="E124" s="14">
        <v>2325020105</v>
      </c>
      <c r="F124" s="10" t="s">
        <v>19</v>
      </c>
      <c r="G124" s="15" t="s">
        <v>16</v>
      </c>
      <c r="H124" s="15" t="s">
        <v>16</v>
      </c>
      <c r="I124" s="15"/>
      <c r="J124" s="16" t="s">
        <v>17</v>
      </c>
      <c r="K124" s="14" t="s">
        <v>18</v>
      </c>
    </row>
    <row r="125" s="1" customFormat="1" customHeight="1" spans="1:11">
      <c r="A125" s="9">
        <v>124</v>
      </c>
      <c r="B125" s="17"/>
      <c r="C125" s="10"/>
      <c r="D125" s="10"/>
      <c r="E125" s="14">
        <v>2325020106</v>
      </c>
      <c r="F125" s="10" t="s">
        <v>19</v>
      </c>
      <c r="G125" s="15" t="s">
        <v>16</v>
      </c>
      <c r="H125" s="15" t="s">
        <v>16</v>
      </c>
      <c r="I125" s="15"/>
      <c r="J125" s="16" t="s">
        <v>17</v>
      </c>
      <c r="K125" s="14" t="s">
        <v>18</v>
      </c>
    </row>
    <row r="126" s="1" customFormat="1" customHeight="1" spans="1:11">
      <c r="A126" s="9">
        <v>125</v>
      </c>
      <c r="B126" s="17"/>
      <c r="C126" s="10"/>
      <c r="D126" s="10"/>
      <c r="E126" s="14">
        <v>2325020111</v>
      </c>
      <c r="F126" s="10" t="s">
        <v>14</v>
      </c>
      <c r="G126" s="15" t="s">
        <v>16</v>
      </c>
      <c r="H126" s="15" t="s">
        <v>16</v>
      </c>
      <c r="I126" s="15"/>
      <c r="J126" s="16" t="s">
        <v>17</v>
      </c>
      <c r="K126" s="14" t="s">
        <v>18</v>
      </c>
    </row>
    <row r="127" s="1" customFormat="1" customHeight="1" spans="1:11">
      <c r="A127" s="9">
        <v>126</v>
      </c>
      <c r="B127" s="17"/>
      <c r="C127" s="10"/>
      <c r="D127" s="10"/>
      <c r="E127" s="14">
        <v>2325020119</v>
      </c>
      <c r="F127" s="10" t="s">
        <v>19</v>
      </c>
      <c r="G127" s="15" t="s">
        <v>16</v>
      </c>
      <c r="H127" s="15" t="s">
        <v>16</v>
      </c>
      <c r="I127" s="15"/>
      <c r="J127" s="16" t="s">
        <v>17</v>
      </c>
      <c r="K127" s="14" t="s">
        <v>18</v>
      </c>
    </row>
    <row r="128" s="1" customFormat="1" customHeight="1" spans="1:11">
      <c r="A128" s="9">
        <v>127</v>
      </c>
      <c r="B128" s="17"/>
      <c r="C128" s="10"/>
      <c r="D128" s="10"/>
      <c r="E128" s="14">
        <v>2325020123</v>
      </c>
      <c r="F128" s="10" t="s">
        <v>14</v>
      </c>
      <c r="G128" s="15" t="s">
        <v>16</v>
      </c>
      <c r="H128" s="15" t="s">
        <v>16</v>
      </c>
      <c r="I128" s="15"/>
      <c r="J128" s="16" t="s">
        <v>17</v>
      </c>
      <c r="K128" s="14" t="s">
        <v>18</v>
      </c>
    </row>
    <row r="129" s="1" customFormat="1" customHeight="1" spans="1:11">
      <c r="A129" s="9">
        <v>128</v>
      </c>
      <c r="B129" s="17"/>
      <c r="C129" s="10"/>
      <c r="D129" s="10"/>
      <c r="E129" s="14">
        <v>2325020125</v>
      </c>
      <c r="F129" s="10" t="s">
        <v>19</v>
      </c>
      <c r="G129" s="15" t="s">
        <v>16</v>
      </c>
      <c r="H129" s="15" t="s">
        <v>16</v>
      </c>
      <c r="I129" s="15"/>
      <c r="J129" s="16" t="s">
        <v>17</v>
      </c>
      <c r="K129" s="14" t="s">
        <v>18</v>
      </c>
    </row>
    <row r="130" s="1" customFormat="1" customHeight="1" spans="1:11">
      <c r="A130" s="9">
        <v>129</v>
      </c>
      <c r="B130" s="17"/>
      <c r="C130" s="10"/>
      <c r="D130" s="10"/>
      <c r="E130" s="14">
        <v>2325020127</v>
      </c>
      <c r="F130" s="10" t="s">
        <v>29</v>
      </c>
      <c r="G130" s="15" t="s">
        <v>16</v>
      </c>
      <c r="H130" s="15" t="s">
        <v>16</v>
      </c>
      <c r="I130" s="15"/>
      <c r="J130" s="16" t="s">
        <v>17</v>
      </c>
      <c r="K130" s="14" t="s">
        <v>18</v>
      </c>
    </row>
    <row r="131" s="1" customFormat="1" customHeight="1" spans="1:11">
      <c r="A131" s="9">
        <v>130</v>
      </c>
      <c r="B131" s="17"/>
      <c r="C131" s="10"/>
      <c r="D131" s="10"/>
      <c r="E131" s="14">
        <v>2325020129</v>
      </c>
      <c r="F131" s="10" t="s">
        <v>14</v>
      </c>
      <c r="G131" s="15" t="s">
        <v>16</v>
      </c>
      <c r="H131" s="15" t="s">
        <v>16</v>
      </c>
      <c r="I131" s="15"/>
      <c r="J131" s="16" t="s">
        <v>17</v>
      </c>
      <c r="K131" s="14" t="s">
        <v>18</v>
      </c>
    </row>
    <row r="132" s="1" customFormat="1" customHeight="1" spans="1:11">
      <c r="A132" s="9">
        <v>131</v>
      </c>
      <c r="B132" s="17"/>
      <c r="C132" s="10"/>
      <c r="D132" s="10"/>
      <c r="E132" s="14">
        <v>2325020130</v>
      </c>
      <c r="F132" s="10" t="s">
        <v>14</v>
      </c>
      <c r="G132" s="15" t="s">
        <v>16</v>
      </c>
      <c r="H132" s="15" t="s">
        <v>16</v>
      </c>
      <c r="I132" s="15"/>
      <c r="J132" s="16" t="s">
        <v>17</v>
      </c>
      <c r="K132" s="14" t="s">
        <v>18</v>
      </c>
    </row>
    <row r="133" s="1" customFormat="1" customHeight="1" spans="1:11">
      <c r="A133" s="9">
        <v>132</v>
      </c>
      <c r="B133" s="17"/>
      <c r="C133" s="10"/>
      <c r="D133" s="10"/>
      <c r="E133" s="14">
        <v>2325020133</v>
      </c>
      <c r="F133" s="10" t="s">
        <v>14</v>
      </c>
      <c r="G133" s="15" t="s">
        <v>16</v>
      </c>
      <c r="H133" s="15" t="s">
        <v>16</v>
      </c>
      <c r="I133" s="15"/>
      <c r="J133" s="16" t="s">
        <v>17</v>
      </c>
      <c r="K133" s="14" t="s">
        <v>18</v>
      </c>
    </row>
    <row r="134" s="1" customFormat="1" customHeight="1" spans="1:11">
      <c r="A134" s="9">
        <v>133</v>
      </c>
      <c r="B134" s="17"/>
      <c r="C134" s="10"/>
      <c r="D134" s="10"/>
      <c r="E134" s="14">
        <v>2325020134</v>
      </c>
      <c r="F134" s="10" t="s">
        <v>14</v>
      </c>
      <c r="G134" s="15" t="s">
        <v>16</v>
      </c>
      <c r="H134" s="15" t="s">
        <v>16</v>
      </c>
      <c r="I134" s="15"/>
      <c r="J134" s="16" t="s">
        <v>17</v>
      </c>
      <c r="K134" s="14" t="s">
        <v>18</v>
      </c>
    </row>
    <row r="135" s="1" customFormat="1" customHeight="1" spans="1:11">
      <c r="A135" s="9">
        <v>134</v>
      </c>
      <c r="B135" s="17"/>
      <c r="C135" s="10"/>
      <c r="D135" s="10"/>
      <c r="E135" s="14">
        <v>2325020136</v>
      </c>
      <c r="F135" s="10" t="s">
        <v>14</v>
      </c>
      <c r="G135" s="15" t="s">
        <v>16</v>
      </c>
      <c r="H135" s="15" t="s">
        <v>16</v>
      </c>
      <c r="I135" s="15"/>
      <c r="J135" s="16" t="s">
        <v>17</v>
      </c>
      <c r="K135" s="14" t="s">
        <v>18</v>
      </c>
    </row>
    <row r="136" s="1" customFormat="1" customHeight="1" spans="1:11">
      <c r="A136" s="9">
        <v>135</v>
      </c>
      <c r="B136" s="17"/>
      <c r="C136" s="10"/>
      <c r="D136" s="10"/>
      <c r="E136" s="14">
        <v>2325020137</v>
      </c>
      <c r="F136" s="10" t="s">
        <v>14</v>
      </c>
      <c r="G136" s="15" t="s">
        <v>16</v>
      </c>
      <c r="H136" s="15" t="s">
        <v>16</v>
      </c>
      <c r="I136" s="15"/>
      <c r="J136" s="16" t="s">
        <v>17</v>
      </c>
      <c r="K136" s="14" t="s">
        <v>18</v>
      </c>
    </row>
    <row r="137" s="1" customFormat="1" customHeight="1" spans="1:11">
      <c r="A137" s="9">
        <v>136</v>
      </c>
      <c r="B137" s="17"/>
      <c r="C137" s="10"/>
      <c r="D137" s="10"/>
      <c r="E137" s="14">
        <v>2325020139</v>
      </c>
      <c r="F137" s="10" t="s">
        <v>19</v>
      </c>
      <c r="G137" s="15" t="s">
        <v>16</v>
      </c>
      <c r="H137" s="15" t="s">
        <v>16</v>
      </c>
      <c r="I137" s="15"/>
      <c r="J137" s="16" t="s">
        <v>17</v>
      </c>
      <c r="K137" s="14" t="s">
        <v>18</v>
      </c>
    </row>
    <row r="138" s="1" customFormat="1" customHeight="1" spans="1:11">
      <c r="A138" s="9">
        <v>137</v>
      </c>
      <c r="B138" s="17"/>
      <c r="C138" s="10"/>
      <c r="D138" s="10"/>
      <c r="E138" s="14">
        <v>2325020140</v>
      </c>
      <c r="F138" s="10" t="s">
        <v>14</v>
      </c>
      <c r="G138" s="15" t="s">
        <v>16</v>
      </c>
      <c r="H138" s="15" t="s">
        <v>16</v>
      </c>
      <c r="I138" s="15"/>
      <c r="J138" s="16" t="s">
        <v>17</v>
      </c>
      <c r="K138" s="14" t="s">
        <v>18</v>
      </c>
    </row>
    <row r="139" s="1" customFormat="1" customHeight="1" spans="1:11">
      <c r="A139" s="9">
        <v>138</v>
      </c>
      <c r="B139" s="17"/>
      <c r="C139" s="10"/>
      <c r="D139" s="10"/>
      <c r="E139" s="14">
        <v>2325020146</v>
      </c>
      <c r="F139" s="10" t="s">
        <v>14</v>
      </c>
      <c r="G139" s="15" t="s">
        <v>16</v>
      </c>
      <c r="H139" s="15" t="s">
        <v>16</v>
      </c>
      <c r="I139" s="15"/>
      <c r="J139" s="16" t="s">
        <v>17</v>
      </c>
      <c r="K139" s="14" t="s">
        <v>18</v>
      </c>
    </row>
    <row r="140" s="1" customFormat="1" customHeight="1" spans="1:11">
      <c r="A140" s="9">
        <v>139</v>
      </c>
      <c r="B140" s="17"/>
      <c r="C140" s="10"/>
      <c r="D140" s="10"/>
      <c r="E140" s="14">
        <v>2325020151</v>
      </c>
      <c r="F140" s="10" t="s">
        <v>19</v>
      </c>
      <c r="G140" s="15" t="s">
        <v>16</v>
      </c>
      <c r="H140" s="15" t="s">
        <v>16</v>
      </c>
      <c r="I140" s="15"/>
      <c r="J140" s="16" t="s">
        <v>17</v>
      </c>
      <c r="K140" s="14" t="s">
        <v>18</v>
      </c>
    </row>
    <row r="141" s="1" customFormat="1" customHeight="1" spans="1:11">
      <c r="A141" s="9">
        <v>140</v>
      </c>
      <c r="B141" s="17"/>
      <c r="C141" s="10"/>
      <c r="D141" s="10"/>
      <c r="E141" s="14">
        <v>2325020153</v>
      </c>
      <c r="F141" s="10" t="s">
        <v>14</v>
      </c>
      <c r="G141" s="15" t="s">
        <v>16</v>
      </c>
      <c r="H141" s="15" t="s">
        <v>16</v>
      </c>
      <c r="I141" s="15"/>
      <c r="J141" s="16" t="s">
        <v>17</v>
      </c>
      <c r="K141" s="14" t="s">
        <v>18</v>
      </c>
    </row>
    <row r="142" s="1" customFormat="1" customHeight="1" spans="1:11">
      <c r="A142" s="9">
        <v>141</v>
      </c>
      <c r="B142" s="17"/>
      <c r="C142" s="10"/>
      <c r="D142" s="10"/>
      <c r="E142" s="14">
        <v>2325020154</v>
      </c>
      <c r="F142" s="10" t="s">
        <v>14</v>
      </c>
      <c r="G142" s="15" t="s">
        <v>16</v>
      </c>
      <c r="H142" s="15" t="s">
        <v>16</v>
      </c>
      <c r="I142" s="15"/>
      <c r="J142" s="16" t="s">
        <v>17</v>
      </c>
      <c r="K142" s="14" t="s">
        <v>18</v>
      </c>
    </row>
    <row r="143" s="1" customFormat="1" customHeight="1" spans="1:11">
      <c r="A143" s="9">
        <v>142</v>
      </c>
      <c r="B143" s="17"/>
      <c r="C143" s="10"/>
      <c r="D143" s="10"/>
      <c r="E143" s="14">
        <v>2325020155</v>
      </c>
      <c r="F143" s="10" t="s">
        <v>14</v>
      </c>
      <c r="G143" s="15" t="s">
        <v>16</v>
      </c>
      <c r="H143" s="15" t="s">
        <v>16</v>
      </c>
      <c r="I143" s="15"/>
      <c r="J143" s="16" t="s">
        <v>17</v>
      </c>
      <c r="K143" s="14" t="s">
        <v>18</v>
      </c>
    </row>
    <row r="144" s="1" customFormat="1" customHeight="1" spans="1:11">
      <c r="A144" s="9">
        <v>143</v>
      </c>
      <c r="B144" s="17"/>
      <c r="C144" s="10"/>
      <c r="D144" s="10"/>
      <c r="E144" s="14">
        <v>2325020156</v>
      </c>
      <c r="F144" s="10" t="s">
        <v>30</v>
      </c>
      <c r="G144" s="15" t="s">
        <v>16</v>
      </c>
      <c r="H144" s="15" t="s">
        <v>16</v>
      </c>
      <c r="I144" s="15"/>
      <c r="J144" s="16" t="s">
        <v>17</v>
      </c>
      <c r="K144" s="14" t="s">
        <v>18</v>
      </c>
    </row>
    <row r="145" s="1" customFormat="1" customHeight="1" spans="1:11">
      <c r="A145" s="9">
        <v>144</v>
      </c>
      <c r="B145" s="17"/>
      <c r="C145" s="10"/>
      <c r="D145" s="10"/>
      <c r="E145" s="14">
        <v>2325020157</v>
      </c>
      <c r="F145" s="10" t="s">
        <v>19</v>
      </c>
      <c r="G145" s="15" t="s">
        <v>16</v>
      </c>
      <c r="H145" s="15" t="s">
        <v>16</v>
      </c>
      <c r="I145" s="15"/>
      <c r="J145" s="16" t="s">
        <v>17</v>
      </c>
      <c r="K145" s="14" t="s">
        <v>18</v>
      </c>
    </row>
    <row r="146" s="1" customFormat="1" customHeight="1" spans="1:11">
      <c r="A146" s="9">
        <v>145</v>
      </c>
      <c r="B146" s="17"/>
      <c r="C146" s="10"/>
      <c r="D146" s="10"/>
      <c r="E146" s="14">
        <v>2325020160</v>
      </c>
      <c r="F146" s="10" t="s">
        <v>14</v>
      </c>
      <c r="G146" s="15" t="s">
        <v>16</v>
      </c>
      <c r="H146" s="15" t="s">
        <v>16</v>
      </c>
      <c r="I146" s="15"/>
      <c r="J146" s="16" t="s">
        <v>17</v>
      </c>
      <c r="K146" s="14" t="s">
        <v>18</v>
      </c>
    </row>
    <row r="147" s="1" customFormat="1" customHeight="1" spans="1:11">
      <c r="A147" s="9">
        <v>146</v>
      </c>
      <c r="B147" s="17"/>
      <c r="C147" s="10"/>
      <c r="D147" s="10"/>
      <c r="E147" s="14">
        <v>2325020162</v>
      </c>
      <c r="F147" s="10" t="s">
        <v>19</v>
      </c>
      <c r="G147" s="15" t="s">
        <v>16</v>
      </c>
      <c r="H147" s="15" t="s">
        <v>16</v>
      </c>
      <c r="I147" s="15"/>
      <c r="J147" s="16" t="s">
        <v>17</v>
      </c>
      <c r="K147" s="14" t="s">
        <v>18</v>
      </c>
    </row>
    <row r="148" s="1" customFormat="1" customHeight="1" spans="1:11">
      <c r="A148" s="9">
        <v>147</v>
      </c>
      <c r="B148" s="17"/>
      <c r="C148" s="10"/>
      <c r="D148" s="10"/>
      <c r="E148" s="14">
        <v>2325020165</v>
      </c>
      <c r="F148" s="10" t="s">
        <v>14</v>
      </c>
      <c r="G148" s="15" t="s">
        <v>16</v>
      </c>
      <c r="H148" s="15" t="s">
        <v>16</v>
      </c>
      <c r="I148" s="15"/>
      <c r="J148" s="16" t="s">
        <v>17</v>
      </c>
      <c r="K148" s="14" t="s">
        <v>18</v>
      </c>
    </row>
    <row r="149" s="1" customFormat="1" customHeight="1" spans="1:11">
      <c r="A149" s="9">
        <v>148</v>
      </c>
      <c r="B149" s="17"/>
      <c r="C149" s="10"/>
      <c r="D149" s="10"/>
      <c r="E149" s="14">
        <v>2325020167</v>
      </c>
      <c r="F149" s="10" t="s">
        <v>14</v>
      </c>
      <c r="G149" s="15" t="s">
        <v>16</v>
      </c>
      <c r="H149" s="15" t="s">
        <v>16</v>
      </c>
      <c r="I149" s="15"/>
      <c r="J149" s="16" t="s">
        <v>17</v>
      </c>
      <c r="K149" s="14" t="s">
        <v>18</v>
      </c>
    </row>
    <row r="150" s="1" customFormat="1" customHeight="1" spans="1:11">
      <c r="A150" s="9">
        <v>149</v>
      </c>
      <c r="B150" s="17"/>
      <c r="C150" s="10"/>
      <c r="D150" s="10"/>
      <c r="E150" s="14">
        <v>2325020168</v>
      </c>
      <c r="F150" s="10" t="s">
        <v>19</v>
      </c>
      <c r="G150" s="15" t="s">
        <v>16</v>
      </c>
      <c r="H150" s="15" t="s">
        <v>16</v>
      </c>
      <c r="I150" s="15"/>
      <c r="J150" s="16" t="s">
        <v>17</v>
      </c>
      <c r="K150" s="14" t="s">
        <v>18</v>
      </c>
    </row>
    <row r="151" s="1" customFormat="1" customHeight="1" spans="1:11">
      <c r="A151" s="9">
        <v>150</v>
      </c>
      <c r="B151" s="17"/>
      <c r="C151" s="10"/>
      <c r="D151" s="10"/>
      <c r="E151" s="14">
        <v>2325020169</v>
      </c>
      <c r="F151" s="10" t="s">
        <v>14</v>
      </c>
      <c r="G151" s="15" t="s">
        <v>16</v>
      </c>
      <c r="H151" s="15" t="s">
        <v>16</v>
      </c>
      <c r="I151" s="15"/>
      <c r="J151" s="16" t="s">
        <v>17</v>
      </c>
      <c r="K151" s="14" t="s">
        <v>18</v>
      </c>
    </row>
    <row r="152" s="1" customFormat="1" customHeight="1" spans="1:11">
      <c r="A152" s="9">
        <v>151</v>
      </c>
      <c r="B152" s="17"/>
      <c r="C152" s="10"/>
      <c r="D152" s="10"/>
      <c r="E152" s="14">
        <v>2325020174</v>
      </c>
      <c r="F152" s="10" t="s">
        <v>19</v>
      </c>
      <c r="G152" s="15" t="s">
        <v>16</v>
      </c>
      <c r="H152" s="15" t="s">
        <v>16</v>
      </c>
      <c r="I152" s="15"/>
      <c r="J152" s="16" t="s">
        <v>17</v>
      </c>
      <c r="K152" s="14" t="s">
        <v>18</v>
      </c>
    </row>
    <row r="153" s="1" customFormat="1" customHeight="1" spans="1:11">
      <c r="A153" s="9">
        <v>152</v>
      </c>
      <c r="B153" s="17"/>
      <c r="C153" s="10"/>
      <c r="D153" s="10"/>
      <c r="E153" s="14">
        <v>2325020178</v>
      </c>
      <c r="F153" s="10" t="s">
        <v>14</v>
      </c>
      <c r="G153" s="15" t="s">
        <v>16</v>
      </c>
      <c r="H153" s="15" t="s">
        <v>16</v>
      </c>
      <c r="I153" s="15"/>
      <c r="J153" s="16" t="s">
        <v>17</v>
      </c>
      <c r="K153" s="14" t="s">
        <v>18</v>
      </c>
    </row>
    <row r="154" s="1" customFormat="1" customHeight="1" spans="1:11">
      <c r="A154" s="9">
        <v>153</v>
      </c>
      <c r="B154" s="17"/>
      <c r="C154" s="10"/>
      <c r="D154" s="10"/>
      <c r="E154" s="14">
        <v>2325020179</v>
      </c>
      <c r="F154" s="10" t="s">
        <v>19</v>
      </c>
      <c r="G154" s="15" t="s">
        <v>16</v>
      </c>
      <c r="H154" s="15" t="s">
        <v>16</v>
      </c>
      <c r="I154" s="15"/>
      <c r="J154" s="16" t="s">
        <v>17</v>
      </c>
      <c r="K154" s="14" t="s">
        <v>18</v>
      </c>
    </row>
    <row r="155" s="1" customFormat="1" customHeight="1" spans="1:11">
      <c r="A155" s="9">
        <v>154</v>
      </c>
      <c r="B155" s="17"/>
      <c r="C155" s="10"/>
      <c r="D155" s="10"/>
      <c r="E155" s="14">
        <v>2325020180</v>
      </c>
      <c r="F155" s="10" t="s">
        <v>19</v>
      </c>
      <c r="G155" s="15" t="s">
        <v>16</v>
      </c>
      <c r="H155" s="15" t="s">
        <v>16</v>
      </c>
      <c r="I155" s="15"/>
      <c r="J155" s="16" t="s">
        <v>17</v>
      </c>
      <c r="K155" s="14" t="s">
        <v>18</v>
      </c>
    </row>
    <row r="156" s="1" customFormat="1" customHeight="1" spans="1:11">
      <c r="A156" s="9">
        <v>155</v>
      </c>
      <c r="B156" s="17"/>
      <c r="C156" s="10"/>
      <c r="D156" s="10"/>
      <c r="E156" s="14">
        <v>2325020181</v>
      </c>
      <c r="F156" s="10" t="s">
        <v>14</v>
      </c>
      <c r="G156" s="15" t="s">
        <v>16</v>
      </c>
      <c r="H156" s="15" t="s">
        <v>16</v>
      </c>
      <c r="I156" s="15"/>
      <c r="J156" s="16" t="s">
        <v>17</v>
      </c>
      <c r="K156" s="14" t="s">
        <v>18</v>
      </c>
    </row>
    <row r="157" s="1" customFormat="1" customHeight="1" spans="1:11">
      <c r="A157" s="9">
        <v>156</v>
      </c>
      <c r="B157" s="17"/>
      <c r="C157" s="10"/>
      <c r="D157" s="10"/>
      <c r="E157" s="14">
        <v>2325020183</v>
      </c>
      <c r="F157" s="10" t="s">
        <v>19</v>
      </c>
      <c r="G157" s="15" t="s">
        <v>16</v>
      </c>
      <c r="H157" s="15" t="s">
        <v>16</v>
      </c>
      <c r="I157" s="15"/>
      <c r="J157" s="16" t="s">
        <v>17</v>
      </c>
      <c r="K157" s="14" t="s">
        <v>18</v>
      </c>
    </row>
    <row r="158" s="1" customFormat="1" customHeight="1" spans="1:11">
      <c r="A158" s="9">
        <v>157</v>
      </c>
      <c r="B158" s="17"/>
      <c r="C158" s="10"/>
      <c r="D158" s="10"/>
      <c r="E158" s="14">
        <v>2325020186</v>
      </c>
      <c r="F158" s="10" t="s">
        <v>19</v>
      </c>
      <c r="G158" s="15" t="s">
        <v>16</v>
      </c>
      <c r="H158" s="15" t="s">
        <v>16</v>
      </c>
      <c r="I158" s="15"/>
      <c r="J158" s="16" t="s">
        <v>17</v>
      </c>
      <c r="K158" s="14" t="s">
        <v>18</v>
      </c>
    </row>
    <row r="159" s="1" customFormat="1" customHeight="1" spans="1:11">
      <c r="A159" s="9">
        <v>158</v>
      </c>
      <c r="B159" s="17"/>
      <c r="C159" s="10"/>
      <c r="D159" s="10"/>
      <c r="E159" s="14">
        <v>2325020188</v>
      </c>
      <c r="F159" s="10" t="s">
        <v>14</v>
      </c>
      <c r="G159" s="15" t="s">
        <v>16</v>
      </c>
      <c r="H159" s="15" t="s">
        <v>16</v>
      </c>
      <c r="I159" s="15"/>
      <c r="J159" s="16" t="s">
        <v>17</v>
      </c>
      <c r="K159" s="14" t="s">
        <v>18</v>
      </c>
    </row>
    <row r="160" s="1" customFormat="1" customHeight="1" spans="1:11">
      <c r="A160" s="9">
        <v>159</v>
      </c>
      <c r="B160" s="17"/>
      <c r="C160" s="10"/>
      <c r="D160" s="10"/>
      <c r="E160" s="14">
        <v>2325020191</v>
      </c>
      <c r="F160" s="10" t="s">
        <v>19</v>
      </c>
      <c r="G160" s="15" t="s">
        <v>16</v>
      </c>
      <c r="H160" s="15" t="s">
        <v>16</v>
      </c>
      <c r="I160" s="15"/>
      <c r="J160" s="16" t="s">
        <v>17</v>
      </c>
      <c r="K160" s="14" t="s">
        <v>18</v>
      </c>
    </row>
    <row r="161" s="1" customFormat="1" customHeight="1" spans="1:11">
      <c r="A161" s="9">
        <v>160</v>
      </c>
      <c r="B161" s="17"/>
      <c r="C161" s="10"/>
      <c r="D161" s="10"/>
      <c r="E161" s="14">
        <v>2325020192</v>
      </c>
      <c r="F161" s="10" t="s">
        <v>19</v>
      </c>
      <c r="G161" s="15" t="s">
        <v>16</v>
      </c>
      <c r="H161" s="15" t="s">
        <v>16</v>
      </c>
      <c r="I161" s="15"/>
      <c r="J161" s="16" t="s">
        <v>17</v>
      </c>
      <c r="K161" s="14" t="s">
        <v>18</v>
      </c>
    </row>
    <row r="162" s="1" customFormat="1" customHeight="1" spans="1:11">
      <c r="A162" s="9">
        <v>161</v>
      </c>
      <c r="B162" s="17"/>
      <c r="C162" s="10"/>
      <c r="D162" s="10"/>
      <c r="E162" s="14">
        <v>2325020195</v>
      </c>
      <c r="F162" s="10" t="s">
        <v>19</v>
      </c>
      <c r="G162" s="15" t="s">
        <v>16</v>
      </c>
      <c r="H162" s="15" t="s">
        <v>16</v>
      </c>
      <c r="I162" s="15"/>
      <c r="J162" s="16" t="s">
        <v>17</v>
      </c>
      <c r="K162" s="14" t="s">
        <v>18</v>
      </c>
    </row>
    <row r="163" s="1" customFormat="1" customHeight="1" spans="1:11">
      <c r="A163" s="9">
        <v>162</v>
      </c>
      <c r="B163" s="17"/>
      <c r="C163" s="10"/>
      <c r="D163" s="10"/>
      <c r="E163" s="14">
        <v>2325020196</v>
      </c>
      <c r="F163" s="10" t="s">
        <v>14</v>
      </c>
      <c r="G163" s="15" t="s">
        <v>16</v>
      </c>
      <c r="H163" s="15" t="s">
        <v>16</v>
      </c>
      <c r="I163" s="15"/>
      <c r="J163" s="16" t="s">
        <v>17</v>
      </c>
      <c r="K163" s="14" t="s">
        <v>18</v>
      </c>
    </row>
    <row r="164" s="1" customFormat="1" customHeight="1" spans="1:11">
      <c r="A164" s="9">
        <v>163</v>
      </c>
      <c r="B164" s="17"/>
      <c r="C164" s="10"/>
      <c r="D164" s="10"/>
      <c r="E164" s="14">
        <v>2325020197</v>
      </c>
      <c r="F164" s="10" t="s">
        <v>14</v>
      </c>
      <c r="G164" s="15" t="s">
        <v>16</v>
      </c>
      <c r="H164" s="15" t="s">
        <v>16</v>
      </c>
      <c r="I164" s="15"/>
      <c r="J164" s="16" t="s">
        <v>17</v>
      </c>
      <c r="K164" s="14" t="s">
        <v>18</v>
      </c>
    </row>
    <row r="165" s="1" customFormat="1" customHeight="1" spans="1:11">
      <c r="A165" s="9">
        <v>164</v>
      </c>
      <c r="B165" s="17"/>
      <c r="C165" s="10"/>
      <c r="D165" s="10"/>
      <c r="E165" s="14">
        <v>2325020198</v>
      </c>
      <c r="F165" s="10" t="s">
        <v>19</v>
      </c>
      <c r="G165" s="15" t="s">
        <v>16</v>
      </c>
      <c r="H165" s="15" t="s">
        <v>16</v>
      </c>
      <c r="I165" s="15"/>
      <c r="J165" s="16" t="s">
        <v>17</v>
      </c>
      <c r="K165" s="14" t="s">
        <v>18</v>
      </c>
    </row>
    <row r="166" s="1" customFormat="1" customHeight="1" spans="1:11">
      <c r="A166" s="9">
        <v>165</v>
      </c>
      <c r="B166" s="17"/>
      <c r="C166" s="10"/>
      <c r="D166" s="10"/>
      <c r="E166" s="14">
        <v>2325020200</v>
      </c>
      <c r="F166" s="10" t="s">
        <v>19</v>
      </c>
      <c r="G166" s="15" t="s">
        <v>16</v>
      </c>
      <c r="H166" s="15" t="s">
        <v>16</v>
      </c>
      <c r="I166" s="15"/>
      <c r="J166" s="16" t="s">
        <v>17</v>
      </c>
      <c r="K166" s="14" t="s">
        <v>18</v>
      </c>
    </row>
    <row r="167" s="1" customFormat="1" customHeight="1" spans="1:11">
      <c r="A167" s="9">
        <v>166</v>
      </c>
      <c r="B167" s="17"/>
      <c r="C167" s="10"/>
      <c r="D167" s="10"/>
      <c r="E167" s="14">
        <v>2325020202</v>
      </c>
      <c r="F167" s="10" t="s">
        <v>14</v>
      </c>
      <c r="G167" s="15" t="s">
        <v>16</v>
      </c>
      <c r="H167" s="15" t="s">
        <v>16</v>
      </c>
      <c r="I167" s="15"/>
      <c r="J167" s="16" t="s">
        <v>17</v>
      </c>
      <c r="K167" s="14" t="s">
        <v>18</v>
      </c>
    </row>
    <row r="168" s="1" customFormat="1" customHeight="1" spans="1:11">
      <c r="A168" s="9">
        <v>167</v>
      </c>
      <c r="B168" s="17"/>
      <c r="C168" s="10"/>
      <c r="D168" s="10"/>
      <c r="E168" s="14">
        <v>2325020203</v>
      </c>
      <c r="F168" s="10" t="s">
        <v>14</v>
      </c>
      <c r="G168" s="15" t="s">
        <v>16</v>
      </c>
      <c r="H168" s="15" t="s">
        <v>16</v>
      </c>
      <c r="I168" s="15"/>
      <c r="J168" s="16" t="s">
        <v>17</v>
      </c>
      <c r="K168" s="14" t="s">
        <v>18</v>
      </c>
    </row>
    <row r="169" s="1" customFormat="1" customHeight="1" spans="1:11">
      <c r="A169" s="9">
        <v>168</v>
      </c>
      <c r="B169" s="17"/>
      <c r="C169" s="10"/>
      <c r="D169" s="10"/>
      <c r="E169" s="14">
        <v>2325020204</v>
      </c>
      <c r="F169" s="10" t="s">
        <v>14</v>
      </c>
      <c r="G169" s="15" t="s">
        <v>16</v>
      </c>
      <c r="H169" s="15" t="s">
        <v>16</v>
      </c>
      <c r="I169" s="15"/>
      <c r="J169" s="16" t="s">
        <v>17</v>
      </c>
      <c r="K169" s="14" t="s">
        <v>18</v>
      </c>
    </row>
    <row r="170" s="1" customFormat="1" customHeight="1" spans="1:11">
      <c r="A170" s="9">
        <v>169</v>
      </c>
      <c r="B170" s="17"/>
      <c r="C170" s="10"/>
      <c r="D170" s="10"/>
      <c r="E170" s="14">
        <v>2325020209</v>
      </c>
      <c r="F170" s="10" t="s">
        <v>14</v>
      </c>
      <c r="G170" s="15" t="s">
        <v>16</v>
      </c>
      <c r="H170" s="15" t="s">
        <v>16</v>
      </c>
      <c r="I170" s="15"/>
      <c r="J170" s="16" t="s">
        <v>17</v>
      </c>
      <c r="K170" s="14" t="s">
        <v>18</v>
      </c>
    </row>
    <row r="171" s="1" customFormat="1" customHeight="1" spans="1:11">
      <c r="A171" s="9">
        <v>170</v>
      </c>
      <c r="B171" s="17"/>
      <c r="C171" s="10"/>
      <c r="D171" s="10"/>
      <c r="E171" s="14">
        <v>2325020217</v>
      </c>
      <c r="F171" s="10" t="s">
        <v>19</v>
      </c>
      <c r="G171" s="15" t="s">
        <v>16</v>
      </c>
      <c r="H171" s="15" t="s">
        <v>16</v>
      </c>
      <c r="I171" s="15"/>
      <c r="J171" s="16" t="s">
        <v>17</v>
      </c>
      <c r="K171" s="14" t="s">
        <v>18</v>
      </c>
    </row>
    <row r="172" s="1" customFormat="1" customHeight="1" spans="1:11">
      <c r="A172" s="9">
        <v>171</v>
      </c>
      <c r="B172" s="17"/>
      <c r="C172" s="10"/>
      <c r="D172" s="10"/>
      <c r="E172" s="14">
        <v>2325020219</v>
      </c>
      <c r="F172" s="10" t="s">
        <v>19</v>
      </c>
      <c r="G172" s="15" t="s">
        <v>16</v>
      </c>
      <c r="H172" s="15" t="s">
        <v>16</v>
      </c>
      <c r="I172" s="15"/>
      <c r="J172" s="16" t="s">
        <v>17</v>
      </c>
      <c r="K172" s="14" t="s">
        <v>18</v>
      </c>
    </row>
    <row r="173" s="1" customFormat="1" customHeight="1" spans="1:11">
      <c r="A173" s="9">
        <v>172</v>
      </c>
      <c r="B173" s="17"/>
      <c r="C173" s="10"/>
      <c r="D173" s="10"/>
      <c r="E173" s="14">
        <v>2325020220</v>
      </c>
      <c r="F173" s="10" t="s">
        <v>19</v>
      </c>
      <c r="G173" s="15" t="s">
        <v>16</v>
      </c>
      <c r="H173" s="15" t="s">
        <v>16</v>
      </c>
      <c r="I173" s="15"/>
      <c r="J173" s="16" t="s">
        <v>17</v>
      </c>
      <c r="K173" s="14" t="s">
        <v>18</v>
      </c>
    </row>
    <row r="174" s="1" customFormat="1" customHeight="1" spans="1:11">
      <c r="A174" s="9">
        <v>173</v>
      </c>
      <c r="B174" s="17"/>
      <c r="C174" s="10"/>
      <c r="D174" s="10"/>
      <c r="E174" s="14">
        <v>2325020224</v>
      </c>
      <c r="F174" s="10" t="s">
        <v>14</v>
      </c>
      <c r="G174" s="15" t="s">
        <v>16</v>
      </c>
      <c r="H174" s="15" t="s">
        <v>16</v>
      </c>
      <c r="I174" s="15"/>
      <c r="J174" s="16" t="s">
        <v>17</v>
      </c>
      <c r="K174" s="14" t="s">
        <v>18</v>
      </c>
    </row>
    <row r="175" s="1" customFormat="1" customHeight="1" spans="1:11">
      <c r="A175" s="9">
        <v>174</v>
      </c>
      <c r="B175" s="17"/>
      <c r="C175" s="10"/>
      <c r="D175" s="10"/>
      <c r="E175" s="14">
        <v>2325020225</v>
      </c>
      <c r="F175" s="10" t="s">
        <v>14</v>
      </c>
      <c r="G175" s="15" t="s">
        <v>16</v>
      </c>
      <c r="H175" s="15" t="s">
        <v>16</v>
      </c>
      <c r="I175" s="15"/>
      <c r="J175" s="16" t="s">
        <v>17</v>
      </c>
      <c r="K175" s="14" t="s">
        <v>18</v>
      </c>
    </row>
    <row r="176" s="1" customFormat="1" customHeight="1" spans="1:11">
      <c r="A176" s="9">
        <v>175</v>
      </c>
      <c r="B176" s="17"/>
      <c r="C176" s="10"/>
      <c r="D176" s="10"/>
      <c r="E176" s="14">
        <v>2325020229</v>
      </c>
      <c r="F176" s="10" t="s">
        <v>19</v>
      </c>
      <c r="G176" s="15" t="s">
        <v>16</v>
      </c>
      <c r="H176" s="15" t="s">
        <v>16</v>
      </c>
      <c r="I176" s="15"/>
      <c r="J176" s="16" t="s">
        <v>17</v>
      </c>
      <c r="K176" s="14" t="s">
        <v>18</v>
      </c>
    </row>
    <row r="177" s="1" customFormat="1" customHeight="1" spans="1:11">
      <c r="A177" s="9">
        <v>176</v>
      </c>
      <c r="B177" s="17"/>
      <c r="C177" s="10"/>
      <c r="D177" s="10"/>
      <c r="E177" s="14">
        <v>2325020231</v>
      </c>
      <c r="F177" s="10" t="s">
        <v>14</v>
      </c>
      <c r="G177" s="15" t="s">
        <v>16</v>
      </c>
      <c r="H177" s="15" t="s">
        <v>16</v>
      </c>
      <c r="I177" s="15"/>
      <c r="J177" s="16" t="s">
        <v>17</v>
      </c>
      <c r="K177" s="14" t="s">
        <v>18</v>
      </c>
    </row>
    <row r="178" s="1" customFormat="1" customHeight="1" spans="1:11">
      <c r="A178" s="9">
        <v>177</v>
      </c>
      <c r="B178" s="17"/>
      <c r="C178" s="10"/>
      <c r="D178" s="10"/>
      <c r="E178" s="14">
        <v>2325020233</v>
      </c>
      <c r="F178" s="10" t="s">
        <v>19</v>
      </c>
      <c r="G178" s="15" t="s">
        <v>16</v>
      </c>
      <c r="H178" s="15" t="s">
        <v>16</v>
      </c>
      <c r="I178" s="15"/>
      <c r="J178" s="16" t="s">
        <v>17</v>
      </c>
      <c r="K178" s="14" t="s">
        <v>18</v>
      </c>
    </row>
    <row r="179" s="1" customFormat="1" customHeight="1" spans="1:11">
      <c r="A179" s="9">
        <v>178</v>
      </c>
      <c r="B179" s="17"/>
      <c r="C179" s="10"/>
      <c r="D179" s="10"/>
      <c r="E179" s="14">
        <v>2325020236</v>
      </c>
      <c r="F179" s="10" t="s">
        <v>14</v>
      </c>
      <c r="G179" s="15" t="s">
        <v>16</v>
      </c>
      <c r="H179" s="15" t="s">
        <v>16</v>
      </c>
      <c r="I179" s="15"/>
      <c r="J179" s="16" t="s">
        <v>17</v>
      </c>
      <c r="K179" s="14" t="s">
        <v>18</v>
      </c>
    </row>
    <row r="180" s="1" customFormat="1" customHeight="1" spans="1:11">
      <c r="A180" s="9">
        <v>179</v>
      </c>
      <c r="B180" s="17"/>
      <c r="C180" s="10"/>
      <c r="D180" s="10"/>
      <c r="E180" s="14">
        <v>2325020237</v>
      </c>
      <c r="F180" s="10" t="s">
        <v>14</v>
      </c>
      <c r="G180" s="15" t="s">
        <v>16</v>
      </c>
      <c r="H180" s="15" t="s">
        <v>16</v>
      </c>
      <c r="I180" s="15"/>
      <c r="J180" s="16" t="s">
        <v>17</v>
      </c>
      <c r="K180" s="14" t="s">
        <v>18</v>
      </c>
    </row>
    <row r="181" s="1" customFormat="1" customHeight="1" spans="1:11">
      <c r="A181" s="9">
        <v>180</v>
      </c>
      <c r="B181" s="17"/>
      <c r="C181" s="10"/>
      <c r="D181" s="10"/>
      <c r="E181" s="14">
        <v>2325020240</v>
      </c>
      <c r="F181" s="10" t="s">
        <v>19</v>
      </c>
      <c r="G181" s="15" t="s">
        <v>16</v>
      </c>
      <c r="H181" s="15" t="s">
        <v>16</v>
      </c>
      <c r="I181" s="15"/>
      <c r="J181" s="16" t="s">
        <v>17</v>
      </c>
      <c r="K181" s="14" t="s">
        <v>18</v>
      </c>
    </row>
    <row r="182" s="1" customFormat="1" customHeight="1" spans="1:11">
      <c r="A182" s="9">
        <v>181</v>
      </c>
      <c r="B182" s="17"/>
      <c r="C182" s="10"/>
      <c r="D182" s="10"/>
      <c r="E182" s="14">
        <v>2325020241</v>
      </c>
      <c r="F182" s="10" t="s">
        <v>14</v>
      </c>
      <c r="G182" s="15" t="s">
        <v>16</v>
      </c>
      <c r="H182" s="15" t="s">
        <v>16</v>
      </c>
      <c r="I182" s="15"/>
      <c r="J182" s="16" t="s">
        <v>17</v>
      </c>
      <c r="K182" s="14" t="s">
        <v>18</v>
      </c>
    </row>
    <row r="183" s="1" customFormat="1" customHeight="1" spans="1:11">
      <c r="A183" s="9">
        <v>182</v>
      </c>
      <c r="B183" s="17"/>
      <c r="C183" s="10"/>
      <c r="D183" s="10"/>
      <c r="E183" s="14">
        <v>2325020242</v>
      </c>
      <c r="F183" s="10" t="s">
        <v>19</v>
      </c>
      <c r="G183" s="15" t="s">
        <v>16</v>
      </c>
      <c r="H183" s="15" t="s">
        <v>16</v>
      </c>
      <c r="I183" s="15"/>
      <c r="J183" s="16" t="s">
        <v>17</v>
      </c>
      <c r="K183" s="14" t="s">
        <v>18</v>
      </c>
    </row>
    <row r="184" s="1" customFormat="1" customHeight="1" spans="1:11">
      <c r="A184" s="9">
        <v>183</v>
      </c>
      <c r="B184" s="17"/>
      <c r="C184" s="10"/>
      <c r="D184" s="10"/>
      <c r="E184" s="14">
        <v>2325020243</v>
      </c>
      <c r="F184" s="10" t="s">
        <v>19</v>
      </c>
      <c r="G184" s="15" t="s">
        <v>16</v>
      </c>
      <c r="H184" s="15" t="s">
        <v>16</v>
      </c>
      <c r="I184" s="15"/>
      <c r="J184" s="16" t="s">
        <v>17</v>
      </c>
      <c r="K184" s="14" t="s">
        <v>18</v>
      </c>
    </row>
    <row r="185" s="1" customFormat="1" customHeight="1" spans="1:11">
      <c r="A185" s="9">
        <v>184</v>
      </c>
      <c r="B185" s="17"/>
      <c r="C185" s="10"/>
      <c r="D185" s="10"/>
      <c r="E185" s="14">
        <v>2325020246</v>
      </c>
      <c r="F185" s="10" t="s">
        <v>14</v>
      </c>
      <c r="G185" s="15" t="s">
        <v>16</v>
      </c>
      <c r="H185" s="15" t="s">
        <v>16</v>
      </c>
      <c r="I185" s="15"/>
      <c r="J185" s="16" t="s">
        <v>17</v>
      </c>
      <c r="K185" s="14" t="s">
        <v>18</v>
      </c>
    </row>
    <row r="186" s="1" customFormat="1" customHeight="1" spans="1:11">
      <c r="A186" s="9">
        <v>185</v>
      </c>
      <c r="B186" s="17"/>
      <c r="C186" s="10"/>
      <c r="D186" s="10"/>
      <c r="E186" s="14">
        <v>2325020249</v>
      </c>
      <c r="F186" s="10" t="s">
        <v>19</v>
      </c>
      <c r="G186" s="15" t="s">
        <v>16</v>
      </c>
      <c r="H186" s="15" t="s">
        <v>16</v>
      </c>
      <c r="I186" s="15"/>
      <c r="J186" s="16" t="s">
        <v>17</v>
      </c>
      <c r="K186" s="14" t="s">
        <v>18</v>
      </c>
    </row>
    <row r="187" s="1" customFormat="1" customHeight="1" spans="1:11">
      <c r="A187" s="9">
        <v>186</v>
      </c>
      <c r="B187" s="17"/>
      <c r="C187" s="10"/>
      <c r="D187" s="10"/>
      <c r="E187" s="14">
        <v>2325020250</v>
      </c>
      <c r="F187" s="10" t="s">
        <v>19</v>
      </c>
      <c r="G187" s="15" t="s">
        <v>16</v>
      </c>
      <c r="H187" s="15" t="s">
        <v>16</v>
      </c>
      <c r="I187" s="15"/>
      <c r="J187" s="16" t="s">
        <v>17</v>
      </c>
      <c r="K187" s="14" t="s">
        <v>18</v>
      </c>
    </row>
    <row r="188" s="1" customFormat="1" customHeight="1" spans="1:11">
      <c r="A188" s="9">
        <v>187</v>
      </c>
      <c r="B188" s="17"/>
      <c r="C188" s="10"/>
      <c r="D188" s="10"/>
      <c r="E188" s="14">
        <v>2325020253</v>
      </c>
      <c r="F188" s="10" t="s">
        <v>19</v>
      </c>
      <c r="G188" s="15" t="s">
        <v>16</v>
      </c>
      <c r="H188" s="15" t="s">
        <v>16</v>
      </c>
      <c r="I188" s="15"/>
      <c r="J188" s="16" t="s">
        <v>17</v>
      </c>
      <c r="K188" s="14" t="s">
        <v>18</v>
      </c>
    </row>
    <row r="189" s="1" customFormat="1" customHeight="1" spans="1:11">
      <c r="A189" s="9">
        <v>188</v>
      </c>
      <c r="B189" s="17"/>
      <c r="C189" s="10"/>
      <c r="D189" s="10"/>
      <c r="E189" s="14">
        <v>2325020255</v>
      </c>
      <c r="F189" s="10" t="s">
        <v>19</v>
      </c>
      <c r="G189" s="15" t="s">
        <v>16</v>
      </c>
      <c r="H189" s="15" t="s">
        <v>16</v>
      </c>
      <c r="I189" s="15"/>
      <c r="J189" s="16" t="s">
        <v>17</v>
      </c>
      <c r="K189" s="14" t="s">
        <v>18</v>
      </c>
    </row>
    <row r="190" s="1" customFormat="1" customHeight="1" spans="1:11">
      <c r="A190" s="9">
        <v>189</v>
      </c>
      <c r="B190" s="17"/>
      <c r="C190" s="10"/>
      <c r="D190" s="10"/>
      <c r="E190" s="14">
        <v>2325020256</v>
      </c>
      <c r="F190" s="10" t="s">
        <v>19</v>
      </c>
      <c r="G190" s="15" t="s">
        <v>16</v>
      </c>
      <c r="H190" s="15" t="s">
        <v>16</v>
      </c>
      <c r="I190" s="15"/>
      <c r="J190" s="16" t="s">
        <v>17</v>
      </c>
      <c r="K190" s="14" t="s">
        <v>18</v>
      </c>
    </row>
    <row r="191" s="1" customFormat="1" customHeight="1" spans="1:11">
      <c r="A191" s="9">
        <v>190</v>
      </c>
      <c r="B191" s="17"/>
      <c r="C191" s="10"/>
      <c r="D191" s="10"/>
      <c r="E191" s="14">
        <v>2325020257</v>
      </c>
      <c r="F191" s="10" t="s">
        <v>19</v>
      </c>
      <c r="G191" s="15" t="s">
        <v>16</v>
      </c>
      <c r="H191" s="15" t="s">
        <v>16</v>
      </c>
      <c r="I191" s="15"/>
      <c r="J191" s="16" t="s">
        <v>17</v>
      </c>
      <c r="K191" s="14" t="s">
        <v>18</v>
      </c>
    </row>
    <row r="192" s="1" customFormat="1" customHeight="1" spans="1:11">
      <c r="A192" s="9">
        <v>191</v>
      </c>
      <c r="B192" s="17"/>
      <c r="C192" s="10"/>
      <c r="D192" s="10"/>
      <c r="E192" s="14">
        <v>2325020263</v>
      </c>
      <c r="F192" s="10" t="s">
        <v>29</v>
      </c>
      <c r="G192" s="15" t="s">
        <v>16</v>
      </c>
      <c r="H192" s="15" t="s">
        <v>16</v>
      </c>
      <c r="I192" s="15"/>
      <c r="J192" s="16" t="s">
        <v>17</v>
      </c>
      <c r="K192" s="14" t="s">
        <v>18</v>
      </c>
    </row>
    <row r="193" s="1" customFormat="1" customHeight="1" spans="1:11">
      <c r="A193" s="9">
        <v>192</v>
      </c>
      <c r="B193" s="17"/>
      <c r="C193" s="10"/>
      <c r="D193" s="10"/>
      <c r="E193" s="14">
        <v>2325020265</v>
      </c>
      <c r="F193" s="10" t="s">
        <v>29</v>
      </c>
      <c r="G193" s="15" t="s">
        <v>16</v>
      </c>
      <c r="H193" s="15" t="s">
        <v>16</v>
      </c>
      <c r="I193" s="15"/>
      <c r="J193" s="16" t="s">
        <v>17</v>
      </c>
      <c r="K193" s="14" t="s">
        <v>18</v>
      </c>
    </row>
    <row r="194" s="1" customFormat="1" customHeight="1" spans="1:11">
      <c r="A194" s="9">
        <v>193</v>
      </c>
      <c r="B194" s="17"/>
      <c r="C194" s="10"/>
      <c r="D194" s="10"/>
      <c r="E194" s="14">
        <v>2325020266</v>
      </c>
      <c r="F194" s="10" t="s">
        <v>14</v>
      </c>
      <c r="G194" s="15" t="s">
        <v>16</v>
      </c>
      <c r="H194" s="15" t="s">
        <v>16</v>
      </c>
      <c r="I194" s="15"/>
      <c r="J194" s="16" t="s">
        <v>17</v>
      </c>
      <c r="K194" s="14" t="s">
        <v>18</v>
      </c>
    </row>
    <row r="195" s="1" customFormat="1" customHeight="1" spans="1:11">
      <c r="A195" s="9">
        <v>194</v>
      </c>
      <c r="B195" s="17"/>
      <c r="C195" s="10"/>
      <c r="D195" s="10"/>
      <c r="E195" s="14">
        <v>2325020267</v>
      </c>
      <c r="F195" s="10" t="s">
        <v>19</v>
      </c>
      <c r="G195" s="15" t="s">
        <v>16</v>
      </c>
      <c r="H195" s="15" t="s">
        <v>16</v>
      </c>
      <c r="I195" s="15"/>
      <c r="J195" s="16" t="s">
        <v>17</v>
      </c>
      <c r="K195" s="14" t="s">
        <v>18</v>
      </c>
    </row>
    <row r="196" s="1" customFormat="1" customHeight="1" spans="1:11">
      <c r="A196" s="9">
        <v>195</v>
      </c>
      <c r="B196" s="17"/>
      <c r="C196" s="10"/>
      <c r="D196" s="10"/>
      <c r="E196" s="14">
        <v>2325020268</v>
      </c>
      <c r="F196" s="10" t="s">
        <v>19</v>
      </c>
      <c r="G196" s="15" t="s">
        <v>16</v>
      </c>
      <c r="H196" s="15" t="s">
        <v>16</v>
      </c>
      <c r="I196" s="15"/>
      <c r="J196" s="16" t="s">
        <v>17</v>
      </c>
      <c r="K196" s="14" t="s">
        <v>18</v>
      </c>
    </row>
    <row r="197" s="1" customFormat="1" customHeight="1" spans="1:11">
      <c r="A197" s="9">
        <v>196</v>
      </c>
      <c r="B197" s="10" t="s">
        <v>27</v>
      </c>
      <c r="C197" s="10" t="s">
        <v>31</v>
      </c>
      <c r="D197" s="10" t="s">
        <v>21</v>
      </c>
      <c r="E197" s="11">
        <v>2325020334</v>
      </c>
      <c r="F197" s="12" t="s">
        <v>14</v>
      </c>
      <c r="G197" s="13">
        <v>67</v>
      </c>
      <c r="H197" s="13">
        <v>66</v>
      </c>
      <c r="I197" s="13"/>
      <c r="J197" s="13">
        <f t="shared" ref="J197:J222" si="2">G197*0.5+H197*0.5+I197</f>
        <v>66.5</v>
      </c>
      <c r="K197" s="11" t="s">
        <v>15</v>
      </c>
    </row>
    <row r="198" s="1" customFormat="1" customHeight="1" spans="1:11">
      <c r="A198" s="9">
        <v>197</v>
      </c>
      <c r="B198" s="10"/>
      <c r="C198" s="10"/>
      <c r="D198" s="10"/>
      <c r="E198" s="11">
        <v>2325020336</v>
      </c>
      <c r="F198" s="12" t="s">
        <v>19</v>
      </c>
      <c r="G198" s="13">
        <v>56</v>
      </c>
      <c r="H198" s="13">
        <v>48</v>
      </c>
      <c r="I198" s="13">
        <v>2.5</v>
      </c>
      <c r="J198" s="13">
        <f t="shared" si="2"/>
        <v>54.5</v>
      </c>
      <c r="K198" s="11" t="s">
        <v>15</v>
      </c>
    </row>
    <row r="199" s="1" customFormat="1" customHeight="1" spans="1:11">
      <c r="A199" s="9">
        <v>198</v>
      </c>
      <c r="B199" s="10"/>
      <c r="C199" s="10"/>
      <c r="D199" s="10"/>
      <c r="E199" s="14">
        <v>2325020335</v>
      </c>
      <c r="F199" s="10" t="s">
        <v>19</v>
      </c>
      <c r="G199" s="15" t="s">
        <v>16</v>
      </c>
      <c r="H199" s="15" t="s">
        <v>16</v>
      </c>
      <c r="I199" s="15"/>
      <c r="J199" s="16" t="s">
        <v>17</v>
      </c>
      <c r="K199" s="14" t="s">
        <v>18</v>
      </c>
    </row>
    <row r="200" s="1" customFormat="1" customHeight="1" spans="1:11">
      <c r="A200" s="9">
        <v>199</v>
      </c>
      <c r="B200" s="10"/>
      <c r="C200" s="10"/>
      <c r="D200" s="10"/>
      <c r="E200" s="27">
        <v>2325020337</v>
      </c>
      <c r="F200" s="18" t="s">
        <v>19</v>
      </c>
      <c r="G200" s="28" t="s">
        <v>16</v>
      </c>
      <c r="H200" s="28" t="s">
        <v>16</v>
      </c>
      <c r="I200" s="28"/>
      <c r="J200" s="29" t="s">
        <v>17</v>
      </c>
      <c r="K200" s="27" t="s">
        <v>18</v>
      </c>
    </row>
    <row r="201" s="1" customFormat="1" customHeight="1" spans="1:11">
      <c r="A201" s="9">
        <v>200</v>
      </c>
      <c r="B201" s="17" t="s">
        <v>27</v>
      </c>
      <c r="C201" s="10" t="s">
        <v>32</v>
      </c>
      <c r="D201" s="10" t="s">
        <v>21</v>
      </c>
      <c r="E201" s="11">
        <v>2325020412</v>
      </c>
      <c r="F201" s="12" t="s">
        <v>14</v>
      </c>
      <c r="G201" s="13">
        <v>85</v>
      </c>
      <c r="H201" s="13">
        <v>80</v>
      </c>
      <c r="I201" s="13"/>
      <c r="J201" s="13">
        <f t="shared" si="2"/>
        <v>82.5</v>
      </c>
      <c r="K201" s="11" t="s">
        <v>15</v>
      </c>
    </row>
    <row r="202" s="1" customFormat="1" customHeight="1" spans="1:11">
      <c r="A202" s="9">
        <v>201</v>
      </c>
      <c r="B202" s="17"/>
      <c r="C202" s="10"/>
      <c r="D202" s="10"/>
      <c r="E202" s="11">
        <v>2325020393</v>
      </c>
      <c r="F202" s="12" t="s">
        <v>14</v>
      </c>
      <c r="G202" s="13">
        <v>82</v>
      </c>
      <c r="H202" s="13">
        <v>62</v>
      </c>
      <c r="I202" s="13"/>
      <c r="J202" s="13">
        <f t="shared" si="2"/>
        <v>72</v>
      </c>
      <c r="K202" s="11" t="s">
        <v>15</v>
      </c>
    </row>
    <row r="203" s="1" customFormat="1" customHeight="1" spans="1:11">
      <c r="A203" s="9">
        <v>202</v>
      </c>
      <c r="B203" s="17"/>
      <c r="C203" s="10"/>
      <c r="D203" s="10"/>
      <c r="E203" s="11">
        <v>2325020347</v>
      </c>
      <c r="F203" s="12" t="s">
        <v>14</v>
      </c>
      <c r="G203" s="13">
        <v>64</v>
      </c>
      <c r="H203" s="13">
        <v>76</v>
      </c>
      <c r="I203" s="13"/>
      <c r="J203" s="13">
        <f t="shared" si="2"/>
        <v>70</v>
      </c>
      <c r="K203" s="11" t="s">
        <v>15</v>
      </c>
    </row>
    <row r="204" s="1" customFormat="1" customHeight="1" spans="1:11">
      <c r="A204" s="9">
        <v>203</v>
      </c>
      <c r="B204" s="17"/>
      <c r="C204" s="10"/>
      <c r="D204" s="10"/>
      <c r="E204" s="14">
        <v>2325020341</v>
      </c>
      <c r="F204" s="10" t="s">
        <v>14</v>
      </c>
      <c r="G204" s="15">
        <v>65</v>
      </c>
      <c r="H204" s="15">
        <v>63</v>
      </c>
      <c r="I204" s="15"/>
      <c r="J204" s="15">
        <f t="shared" si="2"/>
        <v>64</v>
      </c>
      <c r="K204" s="14" t="s">
        <v>18</v>
      </c>
    </row>
    <row r="205" s="1" customFormat="1" customHeight="1" spans="1:11">
      <c r="A205" s="9">
        <v>204</v>
      </c>
      <c r="B205" s="17"/>
      <c r="C205" s="10"/>
      <c r="D205" s="10"/>
      <c r="E205" s="14">
        <v>2325020401</v>
      </c>
      <c r="F205" s="10" t="s">
        <v>14</v>
      </c>
      <c r="G205" s="15">
        <v>76</v>
      </c>
      <c r="H205" s="15">
        <v>52</v>
      </c>
      <c r="I205" s="15"/>
      <c r="J205" s="15">
        <f t="shared" si="2"/>
        <v>64</v>
      </c>
      <c r="K205" s="14" t="s">
        <v>18</v>
      </c>
    </row>
    <row r="206" s="1" customFormat="1" customHeight="1" spans="1:11">
      <c r="A206" s="9">
        <v>205</v>
      </c>
      <c r="B206" s="17"/>
      <c r="C206" s="10"/>
      <c r="D206" s="10"/>
      <c r="E206" s="14">
        <v>2325020407</v>
      </c>
      <c r="F206" s="10" t="s">
        <v>14</v>
      </c>
      <c r="G206" s="15">
        <v>48</v>
      </c>
      <c r="H206" s="15">
        <v>70</v>
      </c>
      <c r="I206" s="15"/>
      <c r="J206" s="15">
        <f t="shared" si="2"/>
        <v>59</v>
      </c>
      <c r="K206" s="14" t="s">
        <v>18</v>
      </c>
    </row>
    <row r="207" s="1" customFormat="1" customHeight="1" spans="1:11">
      <c r="A207" s="9">
        <v>206</v>
      </c>
      <c r="B207" s="17"/>
      <c r="C207" s="10"/>
      <c r="D207" s="10"/>
      <c r="E207" s="14">
        <v>2325020338</v>
      </c>
      <c r="F207" s="10" t="s">
        <v>14</v>
      </c>
      <c r="G207" s="15">
        <v>70</v>
      </c>
      <c r="H207" s="15">
        <v>40</v>
      </c>
      <c r="I207" s="15"/>
      <c r="J207" s="15">
        <f t="shared" si="2"/>
        <v>55</v>
      </c>
      <c r="K207" s="14" t="s">
        <v>18</v>
      </c>
    </row>
    <row r="208" s="1" customFormat="1" customHeight="1" spans="1:11">
      <c r="A208" s="9">
        <v>207</v>
      </c>
      <c r="B208" s="17"/>
      <c r="C208" s="10"/>
      <c r="D208" s="10"/>
      <c r="E208" s="14">
        <v>2325020383</v>
      </c>
      <c r="F208" s="10" t="s">
        <v>14</v>
      </c>
      <c r="G208" s="15">
        <v>49</v>
      </c>
      <c r="H208" s="15">
        <v>61</v>
      </c>
      <c r="I208" s="15"/>
      <c r="J208" s="15">
        <f t="shared" si="2"/>
        <v>55</v>
      </c>
      <c r="K208" s="14" t="s">
        <v>18</v>
      </c>
    </row>
    <row r="209" s="1" customFormat="1" customHeight="1" spans="1:11">
      <c r="A209" s="9">
        <v>208</v>
      </c>
      <c r="B209" s="17"/>
      <c r="C209" s="10"/>
      <c r="D209" s="10"/>
      <c r="E209" s="14">
        <v>2325020368</v>
      </c>
      <c r="F209" s="10" t="s">
        <v>14</v>
      </c>
      <c r="G209" s="15">
        <v>61</v>
      </c>
      <c r="H209" s="15">
        <v>48</v>
      </c>
      <c r="I209" s="15"/>
      <c r="J209" s="15">
        <f t="shared" si="2"/>
        <v>54.5</v>
      </c>
      <c r="K209" s="14" t="s">
        <v>18</v>
      </c>
    </row>
    <row r="210" s="1" customFormat="1" customHeight="1" spans="1:11">
      <c r="A210" s="9">
        <v>209</v>
      </c>
      <c r="B210" s="17"/>
      <c r="C210" s="10"/>
      <c r="D210" s="10"/>
      <c r="E210" s="14">
        <v>2325020389</v>
      </c>
      <c r="F210" s="10" t="s">
        <v>14</v>
      </c>
      <c r="G210" s="15">
        <v>58</v>
      </c>
      <c r="H210" s="15">
        <v>46</v>
      </c>
      <c r="I210" s="15"/>
      <c r="J210" s="15">
        <f t="shared" si="2"/>
        <v>52</v>
      </c>
      <c r="K210" s="14" t="s">
        <v>18</v>
      </c>
    </row>
    <row r="211" s="1" customFormat="1" customHeight="1" spans="1:11">
      <c r="A211" s="9">
        <v>210</v>
      </c>
      <c r="B211" s="17"/>
      <c r="C211" s="10"/>
      <c r="D211" s="10"/>
      <c r="E211" s="14">
        <v>2325020369</v>
      </c>
      <c r="F211" s="10" t="s">
        <v>14</v>
      </c>
      <c r="G211" s="15">
        <v>58</v>
      </c>
      <c r="H211" s="15">
        <v>41</v>
      </c>
      <c r="I211" s="15"/>
      <c r="J211" s="15">
        <f t="shared" si="2"/>
        <v>49.5</v>
      </c>
      <c r="K211" s="14" t="s">
        <v>18</v>
      </c>
    </row>
    <row r="212" s="1" customFormat="1" customHeight="1" spans="1:11">
      <c r="A212" s="9">
        <v>211</v>
      </c>
      <c r="B212" s="17"/>
      <c r="C212" s="10"/>
      <c r="D212" s="10"/>
      <c r="E212" s="14">
        <v>2325020372</v>
      </c>
      <c r="F212" s="10" t="s">
        <v>19</v>
      </c>
      <c r="G212" s="15">
        <v>43</v>
      </c>
      <c r="H212" s="15">
        <v>49</v>
      </c>
      <c r="I212" s="15">
        <v>2.5</v>
      </c>
      <c r="J212" s="15">
        <f t="shared" si="2"/>
        <v>48.5</v>
      </c>
      <c r="K212" s="14" t="s">
        <v>18</v>
      </c>
    </row>
    <row r="213" s="1" customFormat="1" customHeight="1" spans="1:11">
      <c r="A213" s="9">
        <v>212</v>
      </c>
      <c r="B213" s="17"/>
      <c r="C213" s="10"/>
      <c r="D213" s="10"/>
      <c r="E213" s="14">
        <v>2325020352</v>
      </c>
      <c r="F213" s="10" t="s">
        <v>19</v>
      </c>
      <c r="G213" s="15">
        <v>40</v>
      </c>
      <c r="H213" s="15">
        <v>50</v>
      </c>
      <c r="I213" s="15">
        <v>2.5</v>
      </c>
      <c r="J213" s="15">
        <f t="shared" si="2"/>
        <v>47.5</v>
      </c>
      <c r="K213" s="14" t="s">
        <v>18</v>
      </c>
    </row>
    <row r="214" s="1" customFormat="1" customHeight="1" spans="1:11">
      <c r="A214" s="9">
        <v>213</v>
      </c>
      <c r="B214" s="17"/>
      <c r="C214" s="10"/>
      <c r="D214" s="10"/>
      <c r="E214" s="14">
        <v>2325020345</v>
      </c>
      <c r="F214" s="10" t="s">
        <v>14</v>
      </c>
      <c r="G214" s="15">
        <v>54</v>
      </c>
      <c r="H214" s="15">
        <v>39</v>
      </c>
      <c r="I214" s="15"/>
      <c r="J214" s="15">
        <f t="shared" si="2"/>
        <v>46.5</v>
      </c>
      <c r="K214" s="14" t="s">
        <v>18</v>
      </c>
    </row>
    <row r="215" s="1" customFormat="1" customHeight="1" spans="1:11">
      <c r="A215" s="9">
        <v>214</v>
      </c>
      <c r="B215" s="17"/>
      <c r="C215" s="10"/>
      <c r="D215" s="10"/>
      <c r="E215" s="14">
        <v>2325020366</v>
      </c>
      <c r="F215" s="10" t="s">
        <v>19</v>
      </c>
      <c r="G215" s="15">
        <v>33</v>
      </c>
      <c r="H215" s="15">
        <v>54</v>
      </c>
      <c r="I215" s="15">
        <v>2.5</v>
      </c>
      <c r="J215" s="15">
        <f t="shared" si="2"/>
        <v>46</v>
      </c>
      <c r="K215" s="14" t="s">
        <v>18</v>
      </c>
    </row>
    <row r="216" s="1" customFormat="1" customHeight="1" spans="1:11">
      <c r="A216" s="9">
        <v>215</v>
      </c>
      <c r="B216" s="17"/>
      <c r="C216" s="10"/>
      <c r="D216" s="10"/>
      <c r="E216" s="14">
        <v>2325020343</v>
      </c>
      <c r="F216" s="10" t="s">
        <v>14</v>
      </c>
      <c r="G216" s="15">
        <v>54</v>
      </c>
      <c r="H216" s="15">
        <v>36</v>
      </c>
      <c r="I216" s="15"/>
      <c r="J216" s="15">
        <f t="shared" si="2"/>
        <v>45</v>
      </c>
      <c r="K216" s="14" t="s">
        <v>18</v>
      </c>
    </row>
    <row r="217" s="1" customFormat="1" customHeight="1" spans="1:11">
      <c r="A217" s="9">
        <v>216</v>
      </c>
      <c r="B217" s="17"/>
      <c r="C217" s="10"/>
      <c r="D217" s="10"/>
      <c r="E217" s="14">
        <v>2325020362</v>
      </c>
      <c r="F217" s="10" t="s">
        <v>19</v>
      </c>
      <c r="G217" s="15">
        <v>53</v>
      </c>
      <c r="H217" s="15">
        <v>30</v>
      </c>
      <c r="I217" s="15">
        <v>2.5</v>
      </c>
      <c r="J217" s="15">
        <f t="shared" si="2"/>
        <v>44</v>
      </c>
      <c r="K217" s="14" t="s">
        <v>18</v>
      </c>
    </row>
    <row r="218" s="1" customFormat="1" customHeight="1" spans="1:11">
      <c r="A218" s="9">
        <v>217</v>
      </c>
      <c r="B218" s="17"/>
      <c r="C218" s="10"/>
      <c r="D218" s="10"/>
      <c r="E218" s="14">
        <v>2325020411</v>
      </c>
      <c r="F218" s="10" t="s">
        <v>14</v>
      </c>
      <c r="G218" s="15">
        <v>46</v>
      </c>
      <c r="H218" s="15">
        <v>37</v>
      </c>
      <c r="I218" s="15"/>
      <c r="J218" s="15">
        <f t="shared" si="2"/>
        <v>41.5</v>
      </c>
      <c r="K218" s="14" t="s">
        <v>18</v>
      </c>
    </row>
    <row r="219" s="1" customFormat="1" customHeight="1" spans="1:11">
      <c r="A219" s="9">
        <v>218</v>
      </c>
      <c r="B219" s="17"/>
      <c r="C219" s="10"/>
      <c r="D219" s="10"/>
      <c r="E219" s="14">
        <v>2325020381</v>
      </c>
      <c r="F219" s="10" t="s">
        <v>19</v>
      </c>
      <c r="G219" s="15">
        <v>54</v>
      </c>
      <c r="H219" s="15">
        <v>19</v>
      </c>
      <c r="I219" s="15">
        <v>2.5</v>
      </c>
      <c r="J219" s="15">
        <f t="shared" si="2"/>
        <v>39</v>
      </c>
      <c r="K219" s="14" t="s">
        <v>18</v>
      </c>
    </row>
    <row r="220" s="1" customFormat="1" customHeight="1" spans="1:11">
      <c r="A220" s="9">
        <v>219</v>
      </c>
      <c r="B220" s="17"/>
      <c r="C220" s="10"/>
      <c r="D220" s="10"/>
      <c r="E220" s="14">
        <v>2325020392</v>
      </c>
      <c r="F220" s="10" t="s">
        <v>19</v>
      </c>
      <c r="G220" s="15">
        <v>31</v>
      </c>
      <c r="H220" s="15">
        <v>39</v>
      </c>
      <c r="I220" s="15">
        <v>2.5</v>
      </c>
      <c r="J220" s="15">
        <f t="shared" si="2"/>
        <v>37.5</v>
      </c>
      <c r="K220" s="14" t="s">
        <v>18</v>
      </c>
    </row>
    <row r="221" s="1" customFormat="1" customHeight="1" spans="1:11">
      <c r="A221" s="9">
        <v>220</v>
      </c>
      <c r="B221" s="17"/>
      <c r="C221" s="10"/>
      <c r="D221" s="10"/>
      <c r="E221" s="14">
        <v>2325020350</v>
      </c>
      <c r="F221" s="10" t="s">
        <v>19</v>
      </c>
      <c r="G221" s="15">
        <v>43</v>
      </c>
      <c r="H221" s="15">
        <v>25</v>
      </c>
      <c r="I221" s="15">
        <v>2.5</v>
      </c>
      <c r="J221" s="15">
        <f t="shared" si="2"/>
        <v>36.5</v>
      </c>
      <c r="K221" s="14" t="s">
        <v>18</v>
      </c>
    </row>
    <row r="222" s="1" customFormat="1" customHeight="1" spans="1:11">
      <c r="A222" s="9">
        <v>221</v>
      </c>
      <c r="B222" s="17"/>
      <c r="C222" s="10"/>
      <c r="D222" s="10"/>
      <c r="E222" s="14">
        <v>2325020376</v>
      </c>
      <c r="F222" s="10" t="s">
        <v>19</v>
      </c>
      <c r="G222" s="15">
        <v>41</v>
      </c>
      <c r="H222" s="15">
        <v>23</v>
      </c>
      <c r="I222" s="15">
        <v>2.5</v>
      </c>
      <c r="J222" s="15">
        <f t="shared" si="2"/>
        <v>34.5</v>
      </c>
      <c r="K222" s="14" t="s">
        <v>18</v>
      </c>
    </row>
    <row r="223" s="1" customFormat="1" customHeight="1" spans="1:11">
      <c r="A223" s="9">
        <v>222</v>
      </c>
      <c r="B223" s="17"/>
      <c r="C223" s="10"/>
      <c r="D223" s="10"/>
      <c r="E223" s="14">
        <v>2325020340</v>
      </c>
      <c r="F223" s="10" t="s">
        <v>19</v>
      </c>
      <c r="G223" s="15" t="s">
        <v>16</v>
      </c>
      <c r="H223" s="15" t="s">
        <v>16</v>
      </c>
      <c r="I223" s="15"/>
      <c r="J223" s="16" t="s">
        <v>17</v>
      </c>
      <c r="K223" s="14" t="s">
        <v>18</v>
      </c>
    </row>
    <row r="224" s="1" customFormat="1" customHeight="1" spans="1:11">
      <c r="A224" s="9">
        <v>223</v>
      </c>
      <c r="B224" s="17"/>
      <c r="C224" s="10"/>
      <c r="D224" s="10"/>
      <c r="E224" s="14">
        <v>2325020342</v>
      </c>
      <c r="F224" s="10" t="s">
        <v>19</v>
      </c>
      <c r="G224" s="15" t="s">
        <v>16</v>
      </c>
      <c r="H224" s="15" t="s">
        <v>16</v>
      </c>
      <c r="I224" s="15"/>
      <c r="J224" s="16" t="s">
        <v>17</v>
      </c>
      <c r="K224" s="14" t="s">
        <v>18</v>
      </c>
    </row>
    <row r="225" s="1" customFormat="1" customHeight="1" spans="1:11">
      <c r="A225" s="9">
        <v>224</v>
      </c>
      <c r="B225" s="17"/>
      <c r="C225" s="10"/>
      <c r="D225" s="10"/>
      <c r="E225" s="14">
        <v>2325020344</v>
      </c>
      <c r="F225" s="10" t="s">
        <v>19</v>
      </c>
      <c r="G225" s="15" t="s">
        <v>16</v>
      </c>
      <c r="H225" s="15" t="s">
        <v>16</v>
      </c>
      <c r="I225" s="15"/>
      <c r="J225" s="16" t="s">
        <v>17</v>
      </c>
      <c r="K225" s="14" t="s">
        <v>18</v>
      </c>
    </row>
    <row r="226" s="1" customFormat="1" customHeight="1" spans="1:11">
      <c r="A226" s="9">
        <v>225</v>
      </c>
      <c r="B226" s="17"/>
      <c r="C226" s="10"/>
      <c r="D226" s="10"/>
      <c r="E226" s="14">
        <v>2325020349</v>
      </c>
      <c r="F226" s="10" t="s">
        <v>19</v>
      </c>
      <c r="G226" s="15" t="s">
        <v>16</v>
      </c>
      <c r="H226" s="15" t="s">
        <v>16</v>
      </c>
      <c r="I226" s="15"/>
      <c r="J226" s="16" t="s">
        <v>17</v>
      </c>
      <c r="K226" s="14" t="s">
        <v>18</v>
      </c>
    </row>
    <row r="227" s="1" customFormat="1" customHeight="1" spans="1:11">
      <c r="A227" s="9">
        <v>226</v>
      </c>
      <c r="B227" s="17"/>
      <c r="C227" s="10"/>
      <c r="D227" s="10"/>
      <c r="E227" s="14">
        <v>2325020355</v>
      </c>
      <c r="F227" s="10" t="s">
        <v>14</v>
      </c>
      <c r="G227" s="15" t="s">
        <v>16</v>
      </c>
      <c r="H227" s="15" t="s">
        <v>16</v>
      </c>
      <c r="I227" s="15"/>
      <c r="J227" s="16" t="s">
        <v>17</v>
      </c>
      <c r="K227" s="14" t="s">
        <v>18</v>
      </c>
    </row>
    <row r="228" s="1" customFormat="1" customHeight="1" spans="1:11">
      <c r="A228" s="9">
        <v>227</v>
      </c>
      <c r="B228" s="17"/>
      <c r="C228" s="10"/>
      <c r="D228" s="10"/>
      <c r="E228" s="14">
        <v>2325020356</v>
      </c>
      <c r="F228" s="10" t="s">
        <v>19</v>
      </c>
      <c r="G228" s="15" t="s">
        <v>16</v>
      </c>
      <c r="H228" s="15" t="s">
        <v>16</v>
      </c>
      <c r="I228" s="15"/>
      <c r="J228" s="16" t="s">
        <v>17</v>
      </c>
      <c r="K228" s="14" t="s">
        <v>18</v>
      </c>
    </row>
    <row r="229" s="1" customFormat="1" customHeight="1" spans="1:11">
      <c r="A229" s="9">
        <v>228</v>
      </c>
      <c r="B229" s="17"/>
      <c r="C229" s="10"/>
      <c r="D229" s="10"/>
      <c r="E229" s="14">
        <v>2325020357</v>
      </c>
      <c r="F229" s="10" t="s">
        <v>14</v>
      </c>
      <c r="G229" s="15" t="s">
        <v>16</v>
      </c>
      <c r="H229" s="15" t="s">
        <v>16</v>
      </c>
      <c r="I229" s="15"/>
      <c r="J229" s="16" t="s">
        <v>17</v>
      </c>
      <c r="K229" s="14" t="s">
        <v>18</v>
      </c>
    </row>
    <row r="230" s="1" customFormat="1" customHeight="1" spans="1:11">
      <c r="A230" s="9">
        <v>229</v>
      </c>
      <c r="B230" s="17"/>
      <c r="C230" s="10"/>
      <c r="D230" s="10"/>
      <c r="E230" s="14">
        <v>2325020359</v>
      </c>
      <c r="F230" s="10" t="s">
        <v>14</v>
      </c>
      <c r="G230" s="15" t="s">
        <v>16</v>
      </c>
      <c r="H230" s="15" t="s">
        <v>16</v>
      </c>
      <c r="I230" s="15"/>
      <c r="J230" s="16" t="s">
        <v>17</v>
      </c>
      <c r="K230" s="14" t="s">
        <v>18</v>
      </c>
    </row>
    <row r="231" s="1" customFormat="1" customHeight="1" spans="1:11">
      <c r="A231" s="9">
        <v>230</v>
      </c>
      <c r="B231" s="17"/>
      <c r="C231" s="10"/>
      <c r="D231" s="10"/>
      <c r="E231" s="14">
        <v>2325020360</v>
      </c>
      <c r="F231" s="10" t="s">
        <v>14</v>
      </c>
      <c r="G231" s="15" t="s">
        <v>16</v>
      </c>
      <c r="H231" s="15" t="s">
        <v>16</v>
      </c>
      <c r="I231" s="15"/>
      <c r="J231" s="16" t="s">
        <v>17</v>
      </c>
      <c r="K231" s="14" t="s">
        <v>18</v>
      </c>
    </row>
    <row r="232" s="1" customFormat="1" customHeight="1" spans="1:11">
      <c r="A232" s="9">
        <v>231</v>
      </c>
      <c r="B232" s="17"/>
      <c r="C232" s="10"/>
      <c r="D232" s="10"/>
      <c r="E232" s="14">
        <v>2325020361</v>
      </c>
      <c r="F232" s="10" t="s">
        <v>14</v>
      </c>
      <c r="G232" s="15" t="s">
        <v>16</v>
      </c>
      <c r="H232" s="15" t="s">
        <v>16</v>
      </c>
      <c r="I232" s="15"/>
      <c r="J232" s="16" t="s">
        <v>17</v>
      </c>
      <c r="K232" s="14" t="s">
        <v>18</v>
      </c>
    </row>
    <row r="233" s="1" customFormat="1" customHeight="1" spans="1:11">
      <c r="A233" s="9">
        <v>232</v>
      </c>
      <c r="B233" s="17"/>
      <c r="C233" s="10"/>
      <c r="D233" s="10"/>
      <c r="E233" s="14">
        <v>2325020365</v>
      </c>
      <c r="F233" s="10" t="s">
        <v>19</v>
      </c>
      <c r="G233" s="15" t="s">
        <v>16</v>
      </c>
      <c r="H233" s="15" t="s">
        <v>16</v>
      </c>
      <c r="I233" s="15"/>
      <c r="J233" s="16" t="s">
        <v>17</v>
      </c>
      <c r="K233" s="14" t="s">
        <v>18</v>
      </c>
    </row>
    <row r="234" s="1" customFormat="1" customHeight="1" spans="1:11">
      <c r="A234" s="9">
        <v>233</v>
      </c>
      <c r="B234" s="17"/>
      <c r="C234" s="10"/>
      <c r="D234" s="10"/>
      <c r="E234" s="14">
        <v>2325020367</v>
      </c>
      <c r="F234" s="10" t="s">
        <v>19</v>
      </c>
      <c r="G234" s="15" t="s">
        <v>16</v>
      </c>
      <c r="H234" s="15" t="s">
        <v>16</v>
      </c>
      <c r="I234" s="15"/>
      <c r="J234" s="16" t="s">
        <v>17</v>
      </c>
      <c r="K234" s="14" t="s">
        <v>18</v>
      </c>
    </row>
    <row r="235" s="1" customFormat="1" customHeight="1" spans="1:11">
      <c r="A235" s="9">
        <v>234</v>
      </c>
      <c r="B235" s="17"/>
      <c r="C235" s="10"/>
      <c r="D235" s="10"/>
      <c r="E235" s="14">
        <v>2325020370</v>
      </c>
      <c r="F235" s="10" t="s">
        <v>19</v>
      </c>
      <c r="G235" s="15" t="s">
        <v>16</v>
      </c>
      <c r="H235" s="15" t="s">
        <v>16</v>
      </c>
      <c r="I235" s="15"/>
      <c r="J235" s="16" t="s">
        <v>17</v>
      </c>
      <c r="K235" s="14" t="s">
        <v>18</v>
      </c>
    </row>
    <row r="236" s="1" customFormat="1" customHeight="1" spans="1:11">
      <c r="A236" s="9">
        <v>235</v>
      </c>
      <c r="B236" s="17"/>
      <c r="C236" s="10"/>
      <c r="D236" s="10"/>
      <c r="E236" s="14">
        <v>2325020371</v>
      </c>
      <c r="F236" s="10" t="s">
        <v>19</v>
      </c>
      <c r="G236" s="15" t="s">
        <v>16</v>
      </c>
      <c r="H236" s="15" t="s">
        <v>16</v>
      </c>
      <c r="I236" s="15"/>
      <c r="J236" s="16" t="s">
        <v>17</v>
      </c>
      <c r="K236" s="14" t="s">
        <v>18</v>
      </c>
    </row>
    <row r="237" s="1" customFormat="1" customHeight="1" spans="1:11">
      <c r="A237" s="9">
        <v>236</v>
      </c>
      <c r="B237" s="17"/>
      <c r="C237" s="10"/>
      <c r="D237" s="10"/>
      <c r="E237" s="14">
        <v>2325020373</v>
      </c>
      <c r="F237" s="10" t="s">
        <v>14</v>
      </c>
      <c r="G237" s="15" t="s">
        <v>16</v>
      </c>
      <c r="H237" s="15" t="s">
        <v>16</v>
      </c>
      <c r="I237" s="15"/>
      <c r="J237" s="16" t="s">
        <v>17</v>
      </c>
      <c r="K237" s="14" t="s">
        <v>18</v>
      </c>
    </row>
    <row r="238" s="1" customFormat="1" customHeight="1" spans="1:11">
      <c r="A238" s="9">
        <v>237</v>
      </c>
      <c r="B238" s="17"/>
      <c r="C238" s="10"/>
      <c r="D238" s="10"/>
      <c r="E238" s="14">
        <v>2325020374</v>
      </c>
      <c r="F238" s="10" t="s">
        <v>19</v>
      </c>
      <c r="G238" s="15" t="s">
        <v>16</v>
      </c>
      <c r="H238" s="15" t="s">
        <v>16</v>
      </c>
      <c r="I238" s="15"/>
      <c r="J238" s="16" t="s">
        <v>17</v>
      </c>
      <c r="K238" s="14" t="s">
        <v>18</v>
      </c>
    </row>
    <row r="239" s="1" customFormat="1" customHeight="1" spans="1:11">
      <c r="A239" s="9">
        <v>238</v>
      </c>
      <c r="B239" s="17"/>
      <c r="C239" s="10"/>
      <c r="D239" s="10"/>
      <c r="E239" s="14">
        <v>2325020375</v>
      </c>
      <c r="F239" s="10" t="s">
        <v>19</v>
      </c>
      <c r="G239" s="15" t="s">
        <v>16</v>
      </c>
      <c r="H239" s="15" t="s">
        <v>16</v>
      </c>
      <c r="I239" s="15"/>
      <c r="J239" s="16" t="s">
        <v>17</v>
      </c>
      <c r="K239" s="14" t="s">
        <v>18</v>
      </c>
    </row>
    <row r="240" s="1" customFormat="1" customHeight="1" spans="1:11">
      <c r="A240" s="9">
        <v>239</v>
      </c>
      <c r="B240" s="17"/>
      <c r="C240" s="10"/>
      <c r="D240" s="10"/>
      <c r="E240" s="14">
        <v>2325020377</v>
      </c>
      <c r="F240" s="10" t="s">
        <v>19</v>
      </c>
      <c r="G240" s="15" t="s">
        <v>16</v>
      </c>
      <c r="H240" s="15" t="s">
        <v>16</v>
      </c>
      <c r="I240" s="15"/>
      <c r="J240" s="16" t="s">
        <v>17</v>
      </c>
      <c r="K240" s="14" t="s">
        <v>18</v>
      </c>
    </row>
    <row r="241" s="1" customFormat="1" customHeight="1" spans="1:11">
      <c r="A241" s="9">
        <v>240</v>
      </c>
      <c r="B241" s="17"/>
      <c r="C241" s="10"/>
      <c r="D241" s="10"/>
      <c r="E241" s="14">
        <v>2325020378</v>
      </c>
      <c r="F241" s="10" t="s">
        <v>19</v>
      </c>
      <c r="G241" s="15" t="s">
        <v>16</v>
      </c>
      <c r="H241" s="15" t="s">
        <v>16</v>
      </c>
      <c r="I241" s="15"/>
      <c r="J241" s="16" t="s">
        <v>17</v>
      </c>
      <c r="K241" s="14" t="s">
        <v>18</v>
      </c>
    </row>
    <row r="242" s="1" customFormat="1" customHeight="1" spans="1:11">
      <c r="A242" s="9">
        <v>241</v>
      </c>
      <c r="B242" s="17"/>
      <c r="C242" s="10"/>
      <c r="D242" s="10"/>
      <c r="E242" s="14">
        <v>2325020380</v>
      </c>
      <c r="F242" s="10" t="s">
        <v>14</v>
      </c>
      <c r="G242" s="15" t="s">
        <v>16</v>
      </c>
      <c r="H242" s="15" t="s">
        <v>16</v>
      </c>
      <c r="I242" s="15"/>
      <c r="J242" s="16" t="s">
        <v>17</v>
      </c>
      <c r="K242" s="14" t="s">
        <v>18</v>
      </c>
    </row>
    <row r="243" s="1" customFormat="1" customHeight="1" spans="1:11">
      <c r="A243" s="9">
        <v>242</v>
      </c>
      <c r="B243" s="17"/>
      <c r="C243" s="10"/>
      <c r="D243" s="10"/>
      <c r="E243" s="14">
        <v>2325020385</v>
      </c>
      <c r="F243" s="10" t="s">
        <v>14</v>
      </c>
      <c r="G243" s="15" t="s">
        <v>16</v>
      </c>
      <c r="H243" s="15" t="s">
        <v>16</v>
      </c>
      <c r="I243" s="15"/>
      <c r="J243" s="16" t="s">
        <v>17</v>
      </c>
      <c r="K243" s="14" t="s">
        <v>18</v>
      </c>
    </row>
    <row r="244" s="1" customFormat="1" customHeight="1" spans="1:11">
      <c r="A244" s="9">
        <v>243</v>
      </c>
      <c r="B244" s="17"/>
      <c r="C244" s="10"/>
      <c r="D244" s="10"/>
      <c r="E244" s="14">
        <v>2325020386</v>
      </c>
      <c r="F244" s="10" t="s">
        <v>19</v>
      </c>
      <c r="G244" s="15" t="s">
        <v>16</v>
      </c>
      <c r="H244" s="15" t="s">
        <v>16</v>
      </c>
      <c r="I244" s="15"/>
      <c r="J244" s="16" t="s">
        <v>17</v>
      </c>
      <c r="K244" s="14" t="s">
        <v>18</v>
      </c>
    </row>
    <row r="245" s="1" customFormat="1" customHeight="1" spans="1:11">
      <c r="A245" s="9">
        <v>244</v>
      </c>
      <c r="B245" s="17"/>
      <c r="C245" s="10"/>
      <c r="D245" s="10"/>
      <c r="E245" s="14">
        <v>2325020388</v>
      </c>
      <c r="F245" s="10" t="s">
        <v>19</v>
      </c>
      <c r="G245" s="15" t="s">
        <v>16</v>
      </c>
      <c r="H245" s="15" t="s">
        <v>16</v>
      </c>
      <c r="I245" s="15"/>
      <c r="J245" s="16" t="s">
        <v>17</v>
      </c>
      <c r="K245" s="14" t="s">
        <v>18</v>
      </c>
    </row>
    <row r="246" s="1" customFormat="1" customHeight="1" spans="1:11">
      <c r="A246" s="9">
        <v>245</v>
      </c>
      <c r="B246" s="17"/>
      <c r="C246" s="10"/>
      <c r="D246" s="10"/>
      <c r="E246" s="14">
        <v>2325020390</v>
      </c>
      <c r="F246" s="10" t="s">
        <v>19</v>
      </c>
      <c r="G246" s="15" t="s">
        <v>16</v>
      </c>
      <c r="H246" s="15" t="s">
        <v>16</v>
      </c>
      <c r="I246" s="15"/>
      <c r="J246" s="16" t="s">
        <v>17</v>
      </c>
      <c r="K246" s="14" t="s">
        <v>18</v>
      </c>
    </row>
    <row r="247" s="1" customFormat="1" customHeight="1" spans="1:11">
      <c r="A247" s="9">
        <v>246</v>
      </c>
      <c r="B247" s="17"/>
      <c r="C247" s="10"/>
      <c r="D247" s="10"/>
      <c r="E247" s="14">
        <v>2325020391</v>
      </c>
      <c r="F247" s="10" t="s">
        <v>14</v>
      </c>
      <c r="G247" s="15" t="s">
        <v>16</v>
      </c>
      <c r="H247" s="15" t="s">
        <v>16</v>
      </c>
      <c r="I247" s="15"/>
      <c r="J247" s="16" t="s">
        <v>17</v>
      </c>
      <c r="K247" s="14" t="s">
        <v>18</v>
      </c>
    </row>
    <row r="248" s="1" customFormat="1" customHeight="1" spans="1:11">
      <c r="A248" s="9">
        <v>247</v>
      </c>
      <c r="B248" s="17"/>
      <c r="C248" s="10"/>
      <c r="D248" s="10"/>
      <c r="E248" s="14">
        <v>2325020394</v>
      </c>
      <c r="F248" s="10" t="s">
        <v>19</v>
      </c>
      <c r="G248" s="15" t="s">
        <v>16</v>
      </c>
      <c r="H248" s="15" t="s">
        <v>16</v>
      </c>
      <c r="I248" s="15"/>
      <c r="J248" s="16" t="s">
        <v>17</v>
      </c>
      <c r="K248" s="14" t="s">
        <v>18</v>
      </c>
    </row>
    <row r="249" s="1" customFormat="1" customHeight="1" spans="1:11">
      <c r="A249" s="9">
        <v>248</v>
      </c>
      <c r="B249" s="17"/>
      <c r="C249" s="10"/>
      <c r="D249" s="10"/>
      <c r="E249" s="14">
        <v>2325020396</v>
      </c>
      <c r="F249" s="10" t="s">
        <v>19</v>
      </c>
      <c r="G249" s="15" t="s">
        <v>16</v>
      </c>
      <c r="H249" s="15" t="s">
        <v>16</v>
      </c>
      <c r="I249" s="15"/>
      <c r="J249" s="16" t="s">
        <v>17</v>
      </c>
      <c r="K249" s="14" t="s">
        <v>18</v>
      </c>
    </row>
    <row r="250" s="1" customFormat="1" customHeight="1" spans="1:11">
      <c r="A250" s="9">
        <v>249</v>
      </c>
      <c r="B250" s="17"/>
      <c r="C250" s="10"/>
      <c r="D250" s="10"/>
      <c r="E250" s="14">
        <v>2325020397</v>
      </c>
      <c r="F250" s="10" t="s">
        <v>19</v>
      </c>
      <c r="G250" s="15" t="s">
        <v>16</v>
      </c>
      <c r="H250" s="15" t="s">
        <v>16</v>
      </c>
      <c r="I250" s="15"/>
      <c r="J250" s="16" t="s">
        <v>17</v>
      </c>
      <c r="K250" s="14" t="s">
        <v>18</v>
      </c>
    </row>
    <row r="251" s="1" customFormat="1" customHeight="1" spans="1:11">
      <c r="A251" s="9">
        <v>250</v>
      </c>
      <c r="B251" s="17"/>
      <c r="C251" s="10"/>
      <c r="D251" s="10"/>
      <c r="E251" s="14">
        <v>2325020398</v>
      </c>
      <c r="F251" s="10" t="s">
        <v>14</v>
      </c>
      <c r="G251" s="15" t="s">
        <v>16</v>
      </c>
      <c r="H251" s="15" t="s">
        <v>16</v>
      </c>
      <c r="I251" s="15"/>
      <c r="J251" s="16" t="s">
        <v>17</v>
      </c>
      <c r="K251" s="14" t="s">
        <v>18</v>
      </c>
    </row>
    <row r="252" s="1" customFormat="1" customHeight="1" spans="1:11">
      <c r="A252" s="9">
        <v>251</v>
      </c>
      <c r="B252" s="17"/>
      <c r="C252" s="10"/>
      <c r="D252" s="10"/>
      <c r="E252" s="14">
        <v>2325020400</v>
      </c>
      <c r="F252" s="10" t="s">
        <v>19</v>
      </c>
      <c r="G252" s="15" t="s">
        <v>16</v>
      </c>
      <c r="H252" s="15" t="s">
        <v>16</v>
      </c>
      <c r="I252" s="15"/>
      <c r="J252" s="16" t="s">
        <v>17</v>
      </c>
      <c r="K252" s="14" t="s">
        <v>18</v>
      </c>
    </row>
    <row r="253" s="1" customFormat="1" customHeight="1" spans="1:11">
      <c r="A253" s="9">
        <v>252</v>
      </c>
      <c r="B253" s="17"/>
      <c r="C253" s="10"/>
      <c r="D253" s="10"/>
      <c r="E253" s="14">
        <v>2325020402</v>
      </c>
      <c r="F253" s="10" t="s">
        <v>14</v>
      </c>
      <c r="G253" s="15" t="s">
        <v>16</v>
      </c>
      <c r="H253" s="15" t="s">
        <v>16</v>
      </c>
      <c r="I253" s="15"/>
      <c r="J253" s="16" t="s">
        <v>17</v>
      </c>
      <c r="K253" s="14" t="s">
        <v>18</v>
      </c>
    </row>
    <row r="254" s="1" customFormat="1" customHeight="1" spans="1:11">
      <c r="A254" s="9">
        <v>253</v>
      </c>
      <c r="B254" s="17"/>
      <c r="C254" s="10"/>
      <c r="D254" s="10"/>
      <c r="E254" s="14">
        <v>2325020403</v>
      </c>
      <c r="F254" s="10" t="s">
        <v>19</v>
      </c>
      <c r="G254" s="15" t="s">
        <v>16</v>
      </c>
      <c r="H254" s="15" t="s">
        <v>16</v>
      </c>
      <c r="I254" s="15"/>
      <c r="J254" s="16" t="s">
        <v>17</v>
      </c>
      <c r="K254" s="14" t="s">
        <v>18</v>
      </c>
    </row>
    <row r="255" s="1" customFormat="1" customHeight="1" spans="1:11">
      <c r="A255" s="9">
        <v>254</v>
      </c>
      <c r="B255" s="17"/>
      <c r="C255" s="10"/>
      <c r="D255" s="10"/>
      <c r="E255" s="14">
        <v>2325020404</v>
      </c>
      <c r="F255" s="10" t="s">
        <v>19</v>
      </c>
      <c r="G255" s="15" t="s">
        <v>16</v>
      </c>
      <c r="H255" s="15" t="s">
        <v>16</v>
      </c>
      <c r="I255" s="15"/>
      <c r="J255" s="16" t="s">
        <v>17</v>
      </c>
      <c r="K255" s="14" t="s">
        <v>18</v>
      </c>
    </row>
    <row r="256" s="1" customFormat="1" customHeight="1" spans="1:11">
      <c r="A256" s="9">
        <v>255</v>
      </c>
      <c r="B256" s="17"/>
      <c r="C256" s="10"/>
      <c r="D256" s="10"/>
      <c r="E256" s="14">
        <v>2325020405</v>
      </c>
      <c r="F256" s="10" t="s">
        <v>19</v>
      </c>
      <c r="G256" s="15" t="s">
        <v>16</v>
      </c>
      <c r="H256" s="15" t="s">
        <v>16</v>
      </c>
      <c r="I256" s="15"/>
      <c r="J256" s="16" t="s">
        <v>17</v>
      </c>
      <c r="K256" s="14" t="s">
        <v>18</v>
      </c>
    </row>
    <row r="257" s="1" customFormat="1" customHeight="1" spans="1:11">
      <c r="A257" s="9">
        <v>256</v>
      </c>
      <c r="B257" s="17"/>
      <c r="C257" s="10"/>
      <c r="D257" s="10"/>
      <c r="E257" s="14">
        <v>2325020406</v>
      </c>
      <c r="F257" s="10" t="s">
        <v>19</v>
      </c>
      <c r="G257" s="15" t="s">
        <v>16</v>
      </c>
      <c r="H257" s="15" t="s">
        <v>16</v>
      </c>
      <c r="I257" s="15"/>
      <c r="J257" s="16" t="s">
        <v>17</v>
      </c>
      <c r="K257" s="14" t="s">
        <v>18</v>
      </c>
    </row>
    <row r="258" s="1" customFormat="1" customHeight="1" spans="1:11">
      <c r="A258" s="9">
        <v>257</v>
      </c>
      <c r="B258" s="17"/>
      <c r="C258" s="10"/>
      <c r="D258" s="10"/>
      <c r="E258" s="14">
        <v>2325020408</v>
      </c>
      <c r="F258" s="10" t="s">
        <v>14</v>
      </c>
      <c r="G258" s="15" t="s">
        <v>16</v>
      </c>
      <c r="H258" s="15" t="s">
        <v>16</v>
      </c>
      <c r="I258" s="15"/>
      <c r="J258" s="16" t="s">
        <v>17</v>
      </c>
      <c r="K258" s="14" t="s">
        <v>18</v>
      </c>
    </row>
    <row r="259" s="1" customFormat="1" customHeight="1" spans="1:11">
      <c r="A259" s="9">
        <v>258</v>
      </c>
      <c r="B259" s="17"/>
      <c r="C259" s="10"/>
      <c r="D259" s="10"/>
      <c r="E259" s="14">
        <v>2325020409</v>
      </c>
      <c r="F259" s="10" t="s">
        <v>19</v>
      </c>
      <c r="G259" s="15" t="s">
        <v>16</v>
      </c>
      <c r="H259" s="15" t="s">
        <v>16</v>
      </c>
      <c r="I259" s="15"/>
      <c r="J259" s="16" t="s">
        <v>17</v>
      </c>
      <c r="K259" s="14" t="s">
        <v>18</v>
      </c>
    </row>
    <row r="260" s="1" customFormat="1" customHeight="1" spans="1:11">
      <c r="A260" s="9">
        <v>259</v>
      </c>
      <c r="B260" s="17"/>
      <c r="C260" s="10"/>
      <c r="D260" s="10"/>
      <c r="E260" s="14">
        <v>2325020410</v>
      </c>
      <c r="F260" s="10" t="s">
        <v>14</v>
      </c>
      <c r="G260" s="15" t="s">
        <v>16</v>
      </c>
      <c r="H260" s="15" t="s">
        <v>16</v>
      </c>
      <c r="I260" s="15"/>
      <c r="J260" s="16" t="s">
        <v>17</v>
      </c>
      <c r="K260" s="14" t="s">
        <v>18</v>
      </c>
    </row>
    <row r="261" s="1" customFormat="1" customHeight="1" spans="1:11">
      <c r="A261" s="9">
        <v>260</v>
      </c>
      <c r="B261" s="17"/>
      <c r="C261" s="10"/>
      <c r="D261" s="10"/>
      <c r="E261" s="14">
        <v>2325020413</v>
      </c>
      <c r="F261" s="10" t="s">
        <v>14</v>
      </c>
      <c r="G261" s="15" t="s">
        <v>16</v>
      </c>
      <c r="H261" s="15" t="s">
        <v>16</v>
      </c>
      <c r="I261" s="15"/>
      <c r="J261" s="16" t="s">
        <v>17</v>
      </c>
      <c r="K261" s="14" t="s">
        <v>18</v>
      </c>
    </row>
    <row r="262" s="1" customFormat="1" customHeight="1" spans="1:11">
      <c r="A262" s="9">
        <v>261</v>
      </c>
      <c r="B262" s="17"/>
      <c r="C262" s="10"/>
      <c r="D262" s="10"/>
      <c r="E262" s="14">
        <v>2325020414</v>
      </c>
      <c r="F262" s="10" t="s">
        <v>14</v>
      </c>
      <c r="G262" s="15" t="s">
        <v>16</v>
      </c>
      <c r="H262" s="15" t="s">
        <v>16</v>
      </c>
      <c r="I262" s="15"/>
      <c r="J262" s="16" t="s">
        <v>17</v>
      </c>
      <c r="K262" s="14" t="s">
        <v>18</v>
      </c>
    </row>
    <row r="263" s="1" customFormat="1" customHeight="1" spans="1:11">
      <c r="A263" s="9">
        <v>262</v>
      </c>
      <c r="B263" s="17"/>
      <c r="C263" s="10"/>
      <c r="D263" s="10"/>
      <c r="E263" s="14">
        <v>2325020415</v>
      </c>
      <c r="F263" s="10" t="s">
        <v>14</v>
      </c>
      <c r="G263" s="15" t="s">
        <v>16</v>
      </c>
      <c r="H263" s="15" t="s">
        <v>16</v>
      </c>
      <c r="I263" s="15"/>
      <c r="J263" s="16" t="s">
        <v>17</v>
      </c>
      <c r="K263" s="14" t="s">
        <v>18</v>
      </c>
    </row>
    <row r="264" s="1" customFormat="1" customHeight="1" spans="1:11">
      <c r="A264" s="9">
        <v>263</v>
      </c>
      <c r="B264" s="17"/>
      <c r="C264" s="10"/>
      <c r="D264" s="10"/>
      <c r="E264" s="14">
        <v>2325020416</v>
      </c>
      <c r="F264" s="10" t="s">
        <v>19</v>
      </c>
      <c r="G264" s="15" t="s">
        <v>16</v>
      </c>
      <c r="H264" s="15" t="s">
        <v>16</v>
      </c>
      <c r="I264" s="15"/>
      <c r="J264" s="16" t="s">
        <v>17</v>
      </c>
      <c r="K264" s="14" t="s">
        <v>18</v>
      </c>
    </row>
    <row r="265" s="1" customFormat="1" customHeight="1" spans="1:11">
      <c r="A265" s="9">
        <v>264</v>
      </c>
      <c r="B265" s="17"/>
      <c r="C265" s="10"/>
      <c r="D265" s="10"/>
      <c r="E265" s="14">
        <v>2325020418</v>
      </c>
      <c r="F265" s="10" t="s">
        <v>14</v>
      </c>
      <c r="G265" s="15" t="s">
        <v>16</v>
      </c>
      <c r="H265" s="15" t="s">
        <v>16</v>
      </c>
      <c r="I265" s="15"/>
      <c r="J265" s="16" t="s">
        <v>17</v>
      </c>
      <c r="K265" s="14" t="s">
        <v>18</v>
      </c>
    </row>
    <row r="266" s="1" customFormat="1" customHeight="1" spans="1:11">
      <c r="A266" s="9">
        <v>265</v>
      </c>
      <c r="B266" s="17"/>
      <c r="C266" s="10"/>
      <c r="D266" s="10"/>
      <c r="E266" s="14">
        <v>2325020419</v>
      </c>
      <c r="F266" s="10" t="s">
        <v>19</v>
      </c>
      <c r="G266" s="15" t="s">
        <v>16</v>
      </c>
      <c r="H266" s="15" t="s">
        <v>16</v>
      </c>
      <c r="I266" s="15"/>
      <c r="J266" s="16" t="s">
        <v>17</v>
      </c>
      <c r="K266" s="14" t="s">
        <v>18</v>
      </c>
    </row>
    <row r="267" s="1" customFormat="1" customHeight="1" spans="1:11">
      <c r="A267" s="9">
        <v>266</v>
      </c>
      <c r="B267" s="17" t="s">
        <v>27</v>
      </c>
      <c r="C267" s="18" t="s">
        <v>33</v>
      </c>
      <c r="D267" s="10" t="s">
        <v>21</v>
      </c>
      <c r="E267" s="11">
        <v>2325020655</v>
      </c>
      <c r="F267" s="12" t="s">
        <v>14</v>
      </c>
      <c r="G267" s="13">
        <v>91</v>
      </c>
      <c r="H267" s="13">
        <v>86</v>
      </c>
      <c r="I267" s="13"/>
      <c r="J267" s="13">
        <f t="shared" ref="J267:J330" si="3">G267*0.5+H267*0.5+I267</f>
        <v>88.5</v>
      </c>
      <c r="K267" s="11" t="s">
        <v>15</v>
      </c>
    </row>
    <row r="268" s="1" customFormat="1" customHeight="1" spans="1:11">
      <c r="A268" s="9">
        <v>267</v>
      </c>
      <c r="B268" s="17"/>
      <c r="C268" s="23"/>
      <c r="D268" s="10"/>
      <c r="E268" s="11">
        <v>2325020625</v>
      </c>
      <c r="F268" s="12" t="s">
        <v>14</v>
      </c>
      <c r="G268" s="13">
        <v>81</v>
      </c>
      <c r="H268" s="13">
        <v>93</v>
      </c>
      <c r="I268" s="13"/>
      <c r="J268" s="13">
        <f t="shared" si="3"/>
        <v>87</v>
      </c>
      <c r="K268" s="11" t="s">
        <v>15</v>
      </c>
    </row>
    <row r="269" s="1" customFormat="1" customHeight="1" spans="1:11">
      <c r="A269" s="9">
        <v>268</v>
      </c>
      <c r="B269" s="17"/>
      <c r="C269" s="23"/>
      <c r="D269" s="10"/>
      <c r="E269" s="11">
        <v>2325020566</v>
      </c>
      <c r="F269" s="12" t="s">
        <v>14</v>
      </c>
      <c r="G269" s="13">
        <v>87</v>
      </c>
      <c r="H269" s="13">
        <v>85</v>
      </c>
      <c r="I269" s="13"/>
      <c r="J269" s="13">
        <f t="shared" si="3"/>
        <v>86</v>
      </c>
      <c r="K269" s="11" t="s">
        <v>15</v>
      </c>
    </row>
    <row r="270" s="1" customFormat="1" customHeight="1" spans="1:11">
      <c r="A270" s="9">
        <v>269</v>
      </c>
      <c r="B270" s="17"/>
      <c r="C270" s="23"/>
      <c r="D270" s="10"/>
      <c r="E270" s="14">
        <v>2325020606</v>
      </c>
      <c r="F270" s="10" t="s">
        <v>14</v>
      </c>
      <c r="G270" s="15">
        <v>92</v>
      </c>
      <c r="H270" s="15">
        <v>80</v>
      </c>
      <c r="I270" s="15"/>
      <c r="J270" s="15">
        <f t="shared" si="3"/>
        <v>86</v>
      </c>
      <c r="K270" s="14" t="s">
        <v>18</v>
      </c>
    </row>
    <row r="271" s="1" customFormat="1" customHeight="1" spans="1:11">
      <c r="A271" s="9">
        <v>270</v>
      </c>
      <c r="B271" s="17"/>
      <c r="C271" s="23"/>
      <c r="D271" s="10"/>
      <c r="E271" s="14">
        <v>2325020638</v>
      </c>
      <c r="F271" s="10" t="s">
        <v>14</v>
      </c>
      <c r="G271" s="15">
        <v>85</v>
      </c>
      <c r="H271" s="15">
        <v>79</v>
      </c>
      <c r="I271" s="15"/>
      <c r="J271" s="15">
        <f t="shared" si="3"/>
        <v>82</v>
      </c>
      <c r="K271" s="14" t="s">
        <v>18</v>
      </c>
    </row>
    <row r="272" s="1" customFormat="1" customHeight="1" spans="1:11">
      <c r="A272" s="9">
        <v>271</v>
      </c>
      <c r="B272" s="17"/>
      <c r="C272" s="23"/>
      <c r="D272" s="10"/>
      <c r="E272" s="14">
        <v>2325020593</v>
      </c>
      <c r="F272" s="10" t="s">
        <v>14</v>
      </c>
      <c r="G272" s="15">
        <v>78</v>
      </c>
      <c r="H272" s="15">
        <v>82</v>
      </c>
      <c r="I272" s="15"/>
      <c r="J272" s="15">
        <f t="shared" si="3"/>
        <v>80</v>
      </c>
      <c r="K272" s="14" t="s">
        <v>18</v>
      </c>
    </row>
    <row r="273" s="1" customFormat="1" customHeight="1" spans="1:11">
      <c r="A273" s="9">
        <v>272</v>
      </c>
      <c r="B273" s="17"/>
      <c r="C273" s="23"/>
      <c r="D273" s="10"/>
      <c r="E273" s="14">
        <v>2325020702</v>
      </c>
      <c r="F273" s="10" t="s">
        <v>14</v>
      </c>
      <c r="G273" s="15">
        <v>74</v>
      </c>
      <c r="H273" s="15">
        <v>86</v>
      </c>
      <c r="I273" s="15"/>
      <c r="J273" s="15">
        <f t="shared" si="3"/>
        <v>80</v>
      </c>
      <c r="K273" s="14" t="s">
        <v>18</v>
      </c>
    </row>
    <row r="274" s="1" customFormat="1" customHeight="1" spans="1:11">
      <c r="A274" s="9">
        <v>273</v>
      </c>
      <c r="B274" s="17"/>
      <c r="C274" s="23"/>
      <c r="D274" s="10"/>
      <c r="E274" s="14">
        <v>2325020718</v>
      </c>
      <c r="F274" s="10" t="s">
        <v>19</v>
      </c>
      <c r="G274" s="15">
        <v>73</v>
      </c>
      <c r="H274" s="15">
        <v>82</v>
      </c>
      <c r="I274" s="15">
        <v>2.5</v>
      </c>
      <c r="J274" s="15">
        <f t="shared" si="3"/>
        <v>80</v>
      </c>
      <c r="K274" s="14" t="s">
        <v>18</v>
      </c>
    </row>
    <row r="275" s="1" customFormat="1" customHeight="1" spans="1:11">
      <c r="A275" s="9">
        <v>274</v>
      </c>
      <c r="B275" s="17"/>
      <c r="C275" s="23"/>
      <c r="D275" s="10"/>
      <c r="E275" s="14">
        <v>2325020627</v>
      </c>
      <c r="F275" s="10" t="s">
        <v>14</v>
      </c>
      <c r="G275" s="15">
        <v>70</v>
      </c>
      <c r="H275" s="15">
        <v>89</v>
      </c>
      <c r="I275" s="15"/>
      <c r="J275" s="15">
        <f t="shared" si="3"/>
        <v>79.5</v>
      </c>
      <c r="K275" s="14" t="s">
        <v>18</v>
      </c>
    </row>
    <row r="276" s="1" customFormat="1" customHeight="1" spans="1:11">
      <c r="A276" s="9">
        <v>275</v>
      </c>
      <c r="B276" s="17"/>
      <c r="C276" s="23"/>
      <c r="D276" s="10"/>
      <c r="E276" s="14">
        <v>2325020599</v>
      </c>
      <c r="F276" s="10" t="s">
        <v>19</v>
      </c>
      <c r="G276" s="15">
        <v>75</v>
      </c>
      <c r="H276" s="15">
        <v>78</v>
      </c>
      <c r="I276" s="15">
        <v>2.5</v>
      </c>
      <c r="J276" s="15">
        <f t="shared" si="3"/>
        <v>79</v>
      </c>
      <c r="K276" s="14" t="s">
        <v>18</v>
      </c>
    </row>
    <row r="277" s="1" customFormat="1" customHeight="1" spans="1:11">
      <c r="A277" s="9">
        <v>276</v>
      </c>
      <c r="B277" s="17"/>
      <c r="C277" s="23"/>
      <c r="D277" s="10"/>
      <c r="E277" s="14">
        <v>2325020632</v>
      </c>
      <c r="F277" s="10" t="s">
        <v>14</v>
      </c>
      <c r="G277" s="15">
        <v>72</v>
      </c>
      <c r="H277" s="15">
        <v>86</v>
      </c>
      <c r="I277" s="15"/>
      <c r="J277" s="15">
        <f t="shared" si="3"/>
        <v>79</v>
      </c>
      <c r="K277" s="14" t="s">
        <v>18</v>
      </c>
    </row>
    <row r="278" s="1" customFormat="1" customHeight="1" spans="1:11">
      <c r="A278" s="9">
        <v>277</v>
      </c>
      <c r="B278" s="17"/>
      <c r="C278" s="23"/>
      <c r="D278" s="10"/>
      <c r="E278" s="14">
        <v>2325020669</v>
      </c>
      <c r="F278" s="10" t="s">
        <v>19</v>
      </c>
      <c r="G278" s="15">
        <v>66</v>
      </c>
      <c r="H278" s="15">
        <v>85</v>
      </c>
      <c r="I278" s="15">
        <v>2.5</v>
      </c>
      <c r="J278" s="15">
        <f t="shared" si="3"/>
        <v>78</v>
      </c>
      <c r="K278" s="14" t="s">
        <v>18</v>
      </c>
    </row>
    <row r="279" s="1" customFormat="1" customHeight="1" spans="1:11">
      <c r="A279" s="9">
        <v>278</v>
      </c>
      <c r="B279" s="17"/>
      <c r="C279" s="23"/>
      <c r="D279" s="10"/>
      <c r="E279" s="14">
        <v>2325020597</v>
      </c>
      <c r="F279" s="10" t="s">
        <v>14</v>
      </c>
      <c r="G279" s="15">
        <v>71</v>
      </c>
      <c r="H279" s="15">
        <v>83</v>
      </c>
      <c r="I279" s="15"/>
      <c r="J279" s="15">
        <f t="shared" si="3"/>
        <v>77</v>
      </c>
      <c r="K279" s="14" t="s">
        <v>18</v>
      </c>
    </row>
    <row r="280" s="1" customFormat="1" customHeight="1" spans="1:11">
      <c r="A280" s="9">
        <v>279</v>
      </c>
      <c r="B280" s="17"/>
      <c r="C280" s="23"/>
      <c r="D280" s="10"/>
      <c r="E280" s="14">
        <v>2325020665</v>
      </c>
      <c r="F280" s="10" t="s">
        <v>14</v>
      </c>
      <c r="G280" s="15">
        <v>69</v>
      </c>
      <c r="H280" s="15">
        <v>84</v>
      </c>
      <c r="I280" s="15"/>
      <c r="J280" s="15">
        <f t="shared" si="3"/>
        <v>76.5</v>
      </c>
      <c r="K280" s="14" t="s">
        <v>18</v>
      </c>
    </row>
    <row r="281" s="1" customFormat="1" customHeight="1" spans="1:11">
      <c r="A281" s="9">
        <v>280</v>
      </c>
      <c r="B281" s="17"/>
      <c r="C281" s="23"/>
      <c r="D281" s="10"/>
      <c r="E281" s="14">
        <v>2325020656</v>
      </c>
      <c r="F281" s="10" t="s">
        <v>14</v>
      </c>
      <c r="G281" s="15">
        <v>70</v>
      </c>
      <c r="H281" s="15">
        <v>82</v>
      </c>
      <c r="I281" s="15"/>
      <c r="J281" s="15">
        <f t="shared" si="3"/>
        <v>76</v>
      </c>
      <c r="K281" s="14" t="s">
        <v>18</v>
      </c>
    </row>
    <row r="282" s="1" customFormat="1" customHeight="1" spans="1:11">
      <c r="A282" s="9">
        <v>281</v>
      </c>
      <c r="B282" s="17"/>
      <c r="C282" s="23"/>
      <c r="D282" s="10"/>
      <c r="E282" s="14">
        <v>2325020660</v>
      </c>
      <c r="F282" s="10" t="s">
        <v>19</v>
      </c>
      <c r="G282" s="15">
        <v>71</v>
      </c>
      <c r="H282" s="15">
        <v>75</v>
      </c>
      <c r="I282" s="15">
        <v>2.5</v>
      </c>
      <c r="J282" s="15">
        <f t="shared" si="3"/>
        <v>75.5</v>
      </c>
      <c r="K282" s="14" t="s">
        <v>18</v>
      </c>
    </row>
    <row r="283" s="1" customFormat="1" customHeight="1" spans="1:11">
      <c r="A283" s="9">
        <v>282</v>
      </c>
      <c r="B283" s="17"/>
      <c r="C283" s="23"/>
      <c r="D283" s="10"/>
      <c r="E283" s="14">
        <v>2325020682</v>
      </c>
      <c r="F283" s="10" t="s">
        <v>14</v>
      </c>
      <c r="G283" s="15">
        <v>72</v>
      </c>
      <c r="H283" s="15">
        <v>79</v>
      </c>
      <c r="I283" s="15"/>
      <c r="J283" s="15">
        <f t="shared" si="3"/>
        <v>75.5</v>
      </c>
      <c r="K283" s="14" t="s">
        <v>18</v>
      </c>
    </row>
    <row r="284" s="1" customFormat="1" customHeight="1" spans="1:11">
      <c r="A284" s="9">
        <v>283</v>
      </c>
      <c r="B284" s="17"/>
      <c r="C284" s="23"/>
      <c r="D284" s="10"/>
      <c r="E284" s="14">
        <v>2325020591</v>
      </c>
      <c r="F284" s="10" t="s">
        <v>14</v>
      </c>
      <c r="G284" s="15">
        <v>68</v>
      </c>
      <c r="H284" s="15">
        <v>82</v>
      </c>
      <c r="I284" s="15"/>
      <c r="J284" s="15">
        <f t="shared" si="3"/>
        <v>75</v>
      </c>
      <c r="K284" s="14" t="s">
        <v>18</v>
      </c>
    </row>
    <row r="285" s="1" customFormat="1" customHeight="1" spans="1:11">
      <c r="A285" s="9">
        <v>284</v>
      </c>
      <c r="B285" s="17"/>
      <c r="C285" s="23"/>
      <c r="D285" s="10"/>
      <c r="E285" s="14">
        <v>2325020626</v>
      </c>
      <c r="F285" s="10" t="s">
        <v>14</v>
      </c>
      <c r="G285" s="15">
        <v>62</v>
      </c>
      <c r="H285" s="15">
        <v>87</v>
      </c>
      <c r="I285" s="15"/>
      <c r="J285" s="15">
        <f t="shared" si="3"/>
        <v>74.5</v>
      </c>
      <c r="K285" s="14" t="s">
        <v>18</v>
      </c>
    </row>
    <row r="286" s="1" customFormat="1" customHeight="1" spans="1:11">
      <c r="A286" s="9">
        <v>285</v>
      </c>
      <c r="B286" s="17"/>
      <c r="C286" s="23"/>
      <c r="D286" s="10"/>
      <c r="E286" s="14">
        <v>2325020629</v>
      </c>
      <c r="F286" s="10" t="s">
        <v>14</v>
      </c>
      <c r="G286" s="15">
        <v>70</v>
      </c>
      <c r="H286" s="15">
        <v>79</v>
      </c>
      <c r="I286" s="15"/>
      <c r="J286" s="15">
        <f t="shared" si="3"/>
        <v>74.5</v>
      </c>
      <c r="K286" s="14" t="s">
        <v>18</v>
      </c>
    </row>
    <row r="287" s="1" customFormat="1" customHeight="1" spans="1:11">
      <c r="A287" s="9">
        <v>286</v>
      </c>
      <c r="B287" s="17"/>
      <c r="C287" s="23"/>
      <c r="D287" s="10"/>
      <c r="E287" s="14">
        <v>2325020607</v>
      </c>
      <c r="F287" s="10" t="s">
        <v>14</v>
      </c>
      <c r="G287" s="15">
        <v>64</v>
      </c>
      <c r="H287" s="15">
        <v>84</v>
      </c>
      <c r="I287" s="15"/>
      <c r="J287" s="15">
        <f t="shared" si="3"/>
        <v>74</v>
      </c>
      <c r="K287" s="14" t="s">
        <v>18</v>
      </c>
    </row>
    <row r="288" s="1" customFormat="1" customHeight="1" spans="1:11">
      <c r="A288" s="9">
        <v>287</v>
      </c>
      <c r="B288" s="17"/>
      <c r="C288" s="23"/>
      <c r="D288" s="10"/>
      <c r="E288" s="14">
        <v>2325020603</v>
      </c>
      <c r="F288" s="10" t="s">
        <v>14</v>
      </c>
      <c r="G288" s="15">
        <v>66</v>
      </c>
      <c r="H288" s="15">
        <v>81</v>
      </c>
      <c r="I288" s="15"/>
      <c r="J288" s="15">
        <f t="shared" si="3"/>
        <v>73.5</v>
      </c>
      <c r="K288" s="14" t="s">
        <v>18</v>
      </c>
    </row>
    <row r="289" s="1" customFormat="1" customHeight="1" spans="1:11">
      <c r="A289" s="9">
        <v>288</v>
      </c>
      <c r="B289" s="17"/>
      <c r="C289" s="23"/>
      <c r="D289" s="10"/>
      <c r="E289" s="14">
        <v>2325020631</v>
      </c>
      <c r="F289" s="10" t="s">
        <v>19</v>
      </c>
      <c r="G289" s="15">
        <v>60</v>
      </c>
      <c r="H289" s="15">
        <v>80</v>
      </c>
      <c r="I289" s="15">
        <v>2.5</v>
      </c>
      <c r="J289" s="15">
        <f t="shared" si="3"/>
        <v>72.5</v>
      </c>
      <c r="K289" s="14" t="s">
        <v>18</v>
      </c>
    </row>
    <row r="290" s="1" customFormat="1" customHeight="1" spans="1:11">
      <c r="A290" s="9">
        <v>289</v>
      </c>
      <c r="B290" s="17"/>
      <c r="C290" s="23"/>
      <c r="D290" s="10"/>
      <c r="E290" s="14">
        <v>2325020592</v>
      </c>
      <c r="F290" s="10" t="s">
        <v>19</v>
      </c>
      <c r="G290" s="15">
        <v>57</v>
      </c>
      <c r="H290" s="15">
        <v>82</v>
      </c>
      <c r="I290" s="15">
        <v>2.5</v>
      </c>
      <c r="J290" s="15">
        <f t="shared" si="3"/>
        <v>72</v>
      </c>
      <c r="K290" s="14" t="s">
        <v>18</v>
      </c>
    </row>
    <row r="291" s="1" customFormat="1" customHeight="1" spans="1:11">
      <c r="A291" s="9">
        <v>290</v>
      </c>
      <c r="B291" s="17"/>
      <c r="C291" s="23"/>
      <c r="D291" s="10"/>
      <c r="E291" s="14">
        <v>2325020666</v>
      </c>
      <c r="F291" s="10" t="s">
        <v>14</v>
      </c>
      <c r="G291" s="15">
        <v>61</v>
      </c>
      <c r="H291" s="15">
        <v>83</v>
      </c>
      <c r="I291" s="15"/>
      <c r="J291" s="15">
        <f t="shared" si="3"/>
        <v>72</v>
      </c>
      <c r="K291" s="14" t="s">
        <v>18</v>
      </c>
    </row>
    <row r="292" s="1" customFormat="1" customHeight="1" spans="1:11">
      <c r="A292" s="9">
        <v>291</v>
      </c>
      <c r="B292" s="17"/>
      <c r="C292" s="23"/>
      <c r="D292" s="10"/>
      <c r="E292" s="14">
        <v>2325020567</v>
      </c>
      <c r="F292" s="10" t="s">
        <v>14</v>
      </c>
      <c r="G292" s="15">
        <v>62</v>
      </c>
      <c r="H292" s="15">
        <v>81</v>
      </c>
      <c r="I292" s="15"/>
      <c r="J292" s="15">
        <f t="shared" si="3"/>
        <v>71.5</v>
      </c>
      <c r="K292" s="14" t="s">
        <v>18</v>
      </c>
    </row>
    <row r="293" s="1" customFormat="1" customHeight="1" spans="1:11">
      <c r="A293" s="9">
        <v>292</v>
      </c>
      <c r="B293" s="17"/>
      <c r="C293" s="23"/>
      <c r="D293" s="10"/>
      <c r="E293" s="14">
        <v>2325020630</v>
      </c>
      <c r="F293" s="10" t="s">
        <v>14</v>
      </c>
      <c r="G293" s="15">
        <v>59</v>
      </c>
      <c r="H293" s="15">
        <v>83</v>
      </c>
      <c r="I293" s="15"/>
      <c r="J293" s="15">
        <f t="shared" si="3"/>
        <v>71</v>
      </c>
      <c r="K293" s="14" t="s">
        <v>18</v>
      </c>
    </row>
    <row r="294" s="1" customFormat="1" customHeight="1" spans="1:11">
      <c r="A294" s="9">
        <v>293</v>
      </c>
      <c r="B294" s="17"/>
      <c r="C294" s="23"/>
      <c r="D294" s="10"/>
      <c r="E294" s="14">
        <v>2325020695</v>
      </c>
      <c r="F294" s="10" t="s">
        <v>14</v>
      </c>
      <c r="G294" s="15">
        <v>60</v>
      </c>
      <c r="H294" s="15">
        <v>82</v>
      </c>
      <c r="I294" s="15"/>
      <c r="J294" s="15">
        <f t="shared" si="3"/>
        <v>71</v>
      </c>
      <c r="K294" s="14" t="s">
        <v>18</v>
      </c>
    </row>
    <row r="295" s="1" customFormat="1" customHeight="1" spans="1:11">
      <c r="A295" s="9">
        <v>294</v>
      </c>
      <c r="B295" s="17"/>
      <c r="C295" s="23"/>
      <c r="D295" s="10"/>
      <c r="E295" s="14">
        <v>2325020721</v>
      </c>
      <c r="F295" s="10" t="s">
        <v>19</v>
      </c>
      <c r="G295" s="15">
        <v>56</v>
      </c>
      <c r="H295" s="15">
        <v>81</v>
      </c>
      <c r="I295" s="15">
        <v>2.5</v>
      </c>
      <c r="J295" s="15">
        <f t="shared" si="3"/>
        <v>71</v>
      </c>
      <c r="K295" s="14" t="s">
        <v>18</v>
      </c>
    </row>
    <row r="296" s="1" customFormat="1" customHeight="1" spans="1:11">
      <c r="A296" s="9">
        <v>295</v>
      </c>
      <c r="B296" s="17"/>
      <c r="C296" s="23"/>
      <c r="D296" s="10"/>
      <c r="E296" s="14">
        <v>2325020565</v>
      </c>
      <c r="F296" s="10" t="s">
        <v>30</v>
      </c>
      <c r="G296" s="15">
        <v>59</v>
      </c>
      <c r="H296" s="15">
        <v>75</v>
      </c>
      <c r="I296" s="15">
        <v>2.5</v>
      </c>
      <c r="J296" s="15">
        <f t="shared" si="3"/>
        <v>69.5</v>
      </c>
      <c r="K296" s="14" t="s">
        <v>18</v>
      </c>
    </row>
    <row r="297" s="1" customFormat="1" customHeight="1" spans="1:11">
      <c r="A297" s="9">
        <v>296</v>
      </c>
      <c r="B297" s="17"/>
      <c r="C297" s="23"/>
      <c r="D297" s="10"/>
      <c r="E297" s="14">
        <v>2325020673</v>
      </c>
      <c r="F297" s="10" t="s">
        <v>19</v>
      </c>
      <c r="G297" s="15">
        <v>55</v>
      </c>
      <c r="H297" s="15">
        <v>79</v>
      </c>
      <c r="I297" s="15">
        <v>2.5</v>
      </c>
      <c r="J297" s="15">
        <f t="shared" si="3"/>
        <v>69.5</v>
      </c>
      <c r="K297" s="14" t="s">
        <v>18</v>
      </c>
    </row>
    <row r="298" s="1" customFormat="1" customHeight="1" spans="1:11">
      <c r="A298" s="9">
        <v>297</v>
      </c>
      <c r="B298" s="17"/>
      <c r="C298" s="23"/>
      <c r="D298" s="10"/>
      <c r="E298" s="14">
        <v>2325020684</v>
      </c>
      <c r="F298" s="10" t="s">
        <v>14</v>
      </c>
      <c r="G298" s="15">
        <v>61</v>
      </c>
      <c r="H298" s="15">
        <v>77</v>
      </c>
      <c r="I298" s="15"/>
      <c r="J298" s="15">
        <f t="shared" si="3"/>
        <v>69</v>
      </c>
      <c r="K298" s="14" t="s">
        <v>18</v>
      </c>
    </row>
    <row r="299" s="1" customFormat="1" customHeight="1" spans="1:11">
      <c r="A299" s="9">
        <v>298</v>
      </c>
      <c r="B299" s="17"/>
      <c r="C299" s="23"/>
      <c r="D299" s="10"/>
      <c r="E299" s="14">
        <v>2325020706</v>
      </c>
      <c r="F299" s="10" t="s">
        <v>14</v>
      </c>
      <c r="G299" s="15">
        <v>55</v>
      </c>
      <c r="H299" s="15">
        <v>83</v>
      </c>
      <c r="I299" s="15"/>
      <c r="J299" s="15">
        <f t="shared" si="3"/>
        <v>69</v>
      </c>
      <c r="K299" s="14" t="s">
        <v>18</v>
      </c>
    </row>
    <row r="300" s="1" customFormat="1" customHeight="1" spans="1:11">
      <c r="A300" s="9">
        <v>299</v>
      </c>
      <c r="B300" s="17"/>
      <c r="C300" s="23"/>
      <c r="D300" s="10"/>
      <c r="E300" s="14">
        <v>2325020719</v>
      </c>
      <c r="F300" s="10" t="s">
        <v>19</v>
      </c>
      <c r="G300" s="15">
        <v>50</v>
      </c>
      <c r="H300" s="15">
        <v>83</v>
      </c>
      <c r="I300" s="15">
        <v>2.5</v>
      </c>
      <c r="J300" s="15">
        <f t="shared" si="3"/>
        <v>69</v>
      </c>
      <c r="K300" s="14" t="s">
        <v>18</v>
      </c>
    </row>
    <row r="301" s="1" customFormat="1" customHeight="1" spans="1:11">
      <c r="A301" s="9">
        <v>300</v>
      </c>
      <c r="B301" s="17"/>
      <c r="C301" s="23"/>
      <c r="D301" s="10"/>
      <c r="E301" s="14">
        <v>2325020560</v>
      </c>
      <c r="F301" s="10" t="s">
        <v>19</v>
      </c>
      <c r="G301" s="15">
        <v>52</v>
      </c>
      <c r="H301" s="15">
        <v>79</v>
      </c>
      <c r="I301" s="15">
        <v>2.5</v>
      </c>
      <c r="J301" s="15">
        <f t="shared" si="3"/>
        <v>68</v>
      </c>
      <c r="K301" s="14" t="s">
        <v>18</v>
      </c>
    </row>
    <row r="302" s="1" customFormat="1" customHeight="1" spans="1:11">
      <c r="A302" s="9">
        <v>301</v>
      </c>
      <c r="B302" s="17"/>
      <c r="C302" s="23"/>
      <c r="D302" s="10"/>
      <c r="E302" s="14">
        <v>2325020596</v>
      </c>
      <c r="F302" s="10" t="s">
        <v>14</v>
      </c>
      <c r="G302" s="15">
        <v>56</v>
      </c>
      <c r="H302" s="15">
        <v>80</v>
      </c>
      <c r="I302" s="15"/>
      <c r="J302" s="15">
        <f t="shared" si="3"/>
        <v>68</v>
      </c>
      <c r="K302" s="14" t="s">
        <v>18</v>
      </c>
    </row>
    <row r="303" s="1" customFormat="1" customHeight="1" spans="1:11">
      <c r="A303" s="9">
        <v>302</v>
      </c>
      <c r="B303" s="17"/>
      <c r="C303" s="23"/>
      <c r="D303" s="10"/>
      <c r="E303" s="14">
        <v>2325020613</v>
      </c>
      <c r="F303" s="10" t="s">
        <v>14</v>
      </c>
      <c r="G303" s="15">
        <v>59</v>
      </c>
      <c r="H303" s="15">
        <v>77</v>
      </c>
      <c r="I303" s="15"/>
      <c r="J303" s="15">
        <f t="shared" si="3"/>
        <v>68</v>
      </c>
      <c r="K303" s="14" t="s">
        <v>18</v>
      </c>
    </row>
    <row r="304" s="1" customFormat="1" customHeight="1" spans="1:11">
      <c r="A304" s="9">
        <v>303</v>
      </c>
      <c r="B304" s="17"/>
      <c r="C304" s="23"/>
      <c r="D304" s="10"/>
      <c r="E304" s="14">
        <v>2325020604</v>
      </c>
      <c r="F304" s="10" t="s">
        <v>19</v>
      </c>
      <c r="G304" s="15">
        <v>59</v>
      </c>
      <c r="H304" s="15">
        <v>71</v>
      </c>
      <c r="I304" s="15">
        <v>2.5</v>
      </c>
      <c r="J304" s="15">
        <f t="shared" si="3"/>
        <v>67.5</v>
      </c>
      <c r="K304" s="14" t="s">
        <v>18</v>
      </c>
    </row>
    <row r="305" s="1" customFormat="1" customHeight="1" spans="1:11">
      <c r="A305" s="9">
        <v>304</v>
      </c>
      <c r="B305" s="17"/>
      <c r="C305" s="23"/>
      <c r="D305" s="10"/>
      <c r="E305" s="14">
        <v>2325020587</v>
      </c>
      <c r="F305" s="10" t="s">
        <v>14</v>
      </c>
      <c r="G305" s="15">
        <v>57</v>
      </c>
      <c r="H305" s="15">
        <v>77</v>
      </c>
      <c r="I305" s="15"/>
      <c r="J305" s="15">
        <f t="shared" si="3"/>
        <v>67</v>
      </c>
      <c r="K305" s="14" t="s">
        <v>18</v>
      </c>
    </row>
    <row r="306" s="1" customFormat="1" customHeight="1" spans="1:11">
      <c r="A306" s="9">
        <v>305</v>
      </c>
      <c r="B306" s="17"/>
      <c r="C306" s="23"/>
      <c r="D306" s="10"/>
      <c r="E306" s="14">
        <v>2325020651</v>
      </c>
      <c r="F306" s="10" t="s">
        <v>14</v>
      </c>
      <c r="G306" s="15">
        <v>59</v>
      </c>
      <c r="H306" s="15">
        <v>75</v>
      </c>
      <c r="I306" s="15"/>
      <c r="J306" s="15">
        <f t="shared" si="3"/>
        <v>67</v>
      </c>
      <c r="K306" s="14" t="s">
        <v>18</v>
      </c>
    </row>
    <row r="307" s="1" customFormat="1" customHeight="1" spans="1:11">
      <c r="A307" s="9">
        <v>306</v>
      </c>
      <c r="B307" s="17"/>
      <c r="C307" s="23"/>
      <c r="D307" s="10"/>
      <c r="E307" s="14">
        <v>2325020611</v>
      </c>
      <c r="F307" s="10" t="s">
        <v>14</v>
      </c>
      <c r="G307" s="15">
        <v>53</v>
      </c>
      <c r="H307" s="15">
        <v>80</v>
      </c>
      <c r="I307" s="15"/>
      <c r="J307" s="15">
        <f t="shared" si="3"/>
        <v>66.5</v>
      </c>
      <c r="K307" s="14" t="s">
        <v>18</v>
      </c>
    </row>
    <row r="308" s="1" customFormat="1" customHeight="1" spans="1:11">
      <c r="A308" s="9">
        <v>307</v>
      </c>
      <c r="B308" s="17"/>
      <c r="C308" s="23"/>
      <c r="D308" s="10"/>
      <c r="E308" s="14">
        <v>2325020620</v>
      </c>
      <c r="F308" s="10" t="s">
        <v>14</v>
      </c>
      <c r="G308" s="15">
        <v>53</v>
      </c>
      <c r="H308" s="15">
        <v>79</v>
      </c>
      <c r="I308" s="15"/>
      <c r="J308" s="15">
        <f t="shared" si="3"/>
        <v>66</v>
      </c>
      <c r="K308" s="14" t="s">
        <v>18</v>
      </c>
    </row>
    <row r="309" s="1" customFormat="1" customHeight="1" spans="1:11">
      <c r="A309" s="9">
        <v>308</v>
      </c>
      <c r="B309" s="17"/>
      <c r="C309" s="23"/>
      <c r="D309" s="10"/>
      <c r="E309" s="14">
        <v>2325020556</v>
      </c>
      <c r="F309" s="10" t="s">
        <v>14</v>
      </c>
      <c r="G309" s="15">
        <v>45</v>
      </c>
      <c r="H309" s="15">
        <v>86</v>
      </c>
      <c r="I309" s="15"/>
      <c r="J309" s="15">
        <f t="shared" si="3"/>
        <v>65.5</v>
      </c>
      <c r="K309" s="14" t="s">
        <v>18</v>
      </c>
    </row>
    <row r="310" s="1" customFormat="1" customHeight="1" spans="1:11">
      <c r="A310" s="9">
        <v>309</v>
      </c>
      <c r="B310" s="17"/>
      <c r="C310" s="23"/>
      <c r="D310" s="10"/>
      <c r="E310" s="14">
        <v>2325020700</v>
      </c>
      <c r="F310" s="10" t="s">
        <v>14</v>
      </c>
      <c r="G310" s="15">
        <v>49</v>
      </c>
      <c r="H310" s="15">
        <v>82</v>
      </c>
      <c r="I310" s="15"/>
      <c r="J310" s="15">
        <f t="shared" si="3"/>
        <v>65.5</v>
      </c>
      <c r="K310" s="14" t="s">
        <v>18</v>
      </c>
    </row>
    <row r="311" s="1" customFormat="1" customHeight="1" spans="1:11">
      <c r="A311" s="9">
        <v>310</v>
      </c>
      <c r="B311" s="17"/>
      <c r="C311" s="23"/>
      <c r="D311" s="10"/>
      <c r="E311" s="14">
        <v>2325020553</v>
      </c>
      <c r="F311" s="10" t="s">
        <v>14</v>
      </c>
      <c r="G311" s="15">
        <v>58</v>
      </c>
      <c r="H311" s="15">
        <v>72</v>
      </c>
      <c r="I311" s="15"/>
      <c r="J311" s="15">
        <f t="shared" si="3"/>
        <v>65</v>
      </c>
      <c r="K311" s="14" t="s">
        <v>18</v>
      </c>
    </row>
    <row r="312" s="1" customFormat="1" customHeight="1" spans="1:11">
      <c r="A312" s="9">
        <v>311</v>
      </c>
      <c r="B312" s="17"/>
      <c r="C312" s="23"/>
      <c r="D312" s="10"/>
      <c r="E312" s="14">
        <v>2325020561</v>
      </c>
      <c r="F312" s="10" t="s">
        <v>14</v>
      </c>
      <c r="G312" s="15">
        <v>48</v>
      </c>
      <c r="H312" s="15">
        <v>82</v>
      </c>
      <c r="I312" s="15"/>
      <c r="J312" s="15">
        <f t="shared" si="3"/>
        <v>65</v>
      </c>
      <c r="K312" s="14" t="s">
        <v>18</v>
      </c>
    </row>
    <row r="313" s="1" customFormat="1" customHeight="1" spans="1:11">
      <c r="A313" s="9">
        <v>312</v>
      </c>
      <c r="B313" s="17"/>
      <c r="C313" s="23"/>
      <c r="D313" s="10"/>
      <c r="E313" s="14">
        <v>2325020658</v>
      </c>
      <c r="F313" s="10" t="s">
        <v>14</v>
      </c>
      <c r="G313" s="15">
        <v>54</v>
      </c>
      <c r="H313" s="15">
        <v>76</v>
      </c>
      <c r="I313" s="15"/>
      <c r="J313" s="15">
        <f t="shared" si="3"/>
        <v>65</v>
      </c>
      <c r="K313" s="14" t="s">
        <v>18</v>
      </c>
    </row>
    <row r="314" s="1" customFormat="1" customHeight="1" spans="1:11">
      <c r="A314" s="9">
        <v>313</v>
      </c>
      <c r="B314" s="17"/>
      <c r="C314" s="23"/>
      <c r="D314" s="10"/>
      <c r="E314" s="14">
        <v>2325020667</v>
      </c>
      <c r="F314" s="10" t="s">
        <v>19</v>
      </c>
      <c r="G314" s="15">
        <v>44</v>
      </c>
      <c r="H314" s="15">
        <v>80</v>
      </c>
      <c r="I314" s="15">
        <v>2.5</v>
      </c>
      <c r="J314" s="15">
        <f t="shared" si="3"/>
        <v>64.5</v>
      </c>
      <c r="K314" s="14" t="s">
        <v>18</v>
      </c>
    </row>
    <row r="315" s="1" customFormat="1" customHeight="1" spans="1:11">
      <c r="A315" s="9">
        <v>314</v>
      </c>
      <c r="B315" s="17"/>
      <c r="C315" s="23"/>
      <c r="D315" s="10"/>
      <c r="E315" s="14">
        <v>2325020605</v>
      </c>
      <c r="F315" s="10" t="s">
        <v>19</v>
      </c>
      <c r="G315" s="15">
        <v>46</v>
      </c>
      <c r="H315" s="15">
        <v>77</v>
      </c>
      <c r="I315" s="15">
        <v>2.5</v>
      </c>
      <c r="J315" s="15">
        <f t="shared" si="3"/>
        <v>64</v>
      </c>
      <c r="K315" s="14" t="s">
        <v>18</v>
      </c>
    </row>
    <row r="316" s="1" customFormat="1" customHeight="1" spans="1:11">
      <c r="A316" s="9">
        <v>315</v>
      </c>
      <c r="B316" s="17"/>
      <c r="C316" s="23"/>
      <c r="D316" s="10"/>
      <c r="E316" s="14">
        <v>2325020677</v>
      </c>
      <c r="F316" s="10" t="s">
        <v>14</v>
      </c>
      <c r="G316" s="15">
        <v>51</v>
      </c>
      <c r="H316" s="15">
        <v>75</v>
      </c>
      <c r="I316" s="15"/>
      <c r="J316" s="15">
        <f t="shared" si="3"/>
        <v>63</v>
      </c>
      <c r="K316" s="14" t="s">
        <v>18</v>
      </c>
    </row>
    <row r="317" s="1" customFormat="1" customHeight="1" spans="1:11">
      <c r="A317" s="9">
        <v>316</v>
      </c>
      <c r="B317" s="17"/>
      <c r="C317" s="23"/>
      <c r="D317" s="10"/>
      <c r="E317" s="14">
        <v>2325020678</v>
      </c>
      <c r="F317" s="10" t="s">
        <v>14</v>
      </c>
      <c r="G317" s="15">
        <v>48</v>
      </c>
      <c r="H317" s="15">
        <v>78</v>
      </c>
      <c r="I317" s="15"/>
      <c r="J317" s="15">
        <f t="shared" si="3"/>
        <v>63</v>
      </c>
      <c r="K317" s="14" t="s">
        <v>18</v>
      </c>
    </row>
    <row r="318" s="1" customFormat="1" customHeight="1" spans="1:11">
      <c r="A318" s="9">
        <v>317</v>
      </c>
      <c r="B318" s="17"/>
      <c r="C318" s="23"/>
      <c r="D318" s="10"/>
      <c r="E318" s="14">
        <v>2325020689</v>
      </c>
      <c r="F318" s="10" t="s">
        <v>14</v>
      </c>
      <c r="G318" s="15">
        <v>55</v>
      </c>
      <c r="H318" s="15">
        <v>71</v>
      </c>
      <c r="I318" s="15"/>
      <c r="J318" s="15">
        <f t="shared" si="3"/>
        <v>63</v>
      </c>
      <c r="K318" s="14" t="s">
        <v>18</v>
      </c>
    </row>
    <row r="319" s="1" customFormat="1" customHeight="1" spans="1:11">
      <c r="A319" s="9">
        <v>318</v>
      </c>
      <c r="B319" s="17"/>
      <c r="C319" s="23"/>
      <c r="D319" s="10"/>
      <c r="E319" s="14">
        <v>2325020654</v>
      </c>
      <c r="F319" s="10" t="s">
        <v>19</v>
      </c>
      <c r="G319" s="15">
        <v>47</v>
      </c>
      <c r="H319" s="15">
        <v>73</v>
      </c>
      <c r="I319" s="15">
        <v>2.5</v>
      </c>
      <c r="J319" s="15">
        <f t="shared" si="3"/>
        <v>62.5</v>
      </c>
      <c r="K319" s="14" t="s">
        <v>18</v>
      </c>
    </row>
    <row r="320" s="1" customFormat="1" customHeight="1" spans="1:11">
      <c r="A320" s="9">
        <v>319</v>
      </c>
      <c r="B320" s="17"/>
      <c r="C320" s="23"/>
      <c r="D320" s="10"/>
      <c r="E320" s="14">
        <v>2325020619</v>
      </c>
      <c r="F320" s="10" t="s">
        <v>14</v>
      </c>
      <c r="G320" s="15">
        <v>42</v>
      </c>
      <c r="H320" s="15">
        <v>81</v>
      </c>
      <c r="I320" s="15"/>
      <c r="J320" s="15">
        <f t="shared" si="3"/>
        <v>61.5</v>
      </c>
      <c r="K320" s="14" t="s">
        <v>18</v>
      </c>
    </row>
    <row r="321" s="1" customFormat="1" customHeight="1" spans="1:11">
      <c r="A321" s="9">
        <v>320</v>
      </c>
      <c r="B321" s="17"/>
      <c r="C321" s="23"/>
      <c r="D321" s="10"/>
      <c r="E321" s="14">
        <v>2325020637</v>
      </c>
      <c r="F321" s="10" t="s">
        <v>14</v>
      </c>
      <c r="G321" s="15">
        <v>36</v>
      </c>
      <c r="H321" s="15">
        <v>87</v>
      </c>
      <c r="I321" s="15"/>
      <c r="J321" s="15">
        <f t="shared" si="3"/>
        <v>61.5</v>
      </c>
      <c r="K321" s="14" t="s">
        <v>18</v>
      </c>
    </row>
    <row r="322" s="1" customFormat="1" customHeight="1" spans="1:11">
      <c r="A322" s="9">
        <v>321</v>
      </c>
      <c r="B322" s="17"/>
      <c r="C322" s="23"/>
      <c r="D322" s="10"/>
      <c r="E322" s="14">
        <v>2325020725</v>
      </c>
      <c r="F322" s="10" t="s">
        <v>19</v>
      </c>
      <c r="G322" s="15">
        <v>45</v>
      </c>
      <c r="H322" s="15">
        <v>72</v>
      </c>
      <c r="I322" s="15">
        <v>2.5</v>
      </c>
      <c r="J322" s="15">
        <f t="shared" si="3"/>
        <v>61</v>
      </c>
      <c r="K322" s="14" t="s">
        <v>18</v>
      </c>
    </row>
    <row r="323" s="1" customFormat="1" customHeight="1" spans="1:11">
      <c r="A323" s="9">
        <v>322</v>
      </c>
      <c r="B323" s="17"/>
      <c r="C323" s="23"/>
      <c r="D323" s="10"/>
      <c r="E323" s="14">
        <v>2325020559</v>
      </c>
      <c r="F323" s="10" t="s">
        <v>14</v>
      </c>
      <c r="G323" s="15">
        <v>47</v>
      </c>
      <c r="H323" s="15">
        <v>74</v>
      </c>
      <c r="I323" s="15"/>
      <c r="J323" s="15">
        <f t="shared" si="3"/>
        <v>60.5</v>
      </c>
      <c r="K323" s="14" t="s">
        <v>18</v>
      </c>
    </row>
    <row r="324" s="1" customFormat="1" customHeight="1" spans="1:11">
      <c r="A324" s="9">
        <v>323</v>
      </c>
      <c r="B324" s="17"/>
      <c r="C324" s="23"/>
      <c r="D324" s="10"/>
      <c r="E324" s="14">
        <v>2325020572</v>
      </c>
      <c r="F324" s="10" t="s">
        <v>19</v>
      </c>
      <c r="G324" s="15">
        <v>42</v>
      </c>
      <c r="H324" s="15">
        <v>74</v>
      </c>
      <c r="I324" s="15">
        <v>2.5</v>
      </c>
      <c r="J324" s="15">
        <f t="shared" si="3"/>
        <v>60.5</v>
      </c>
      <c r="K324" s="14" t="s">
        <v>18</v>
      </c>
    </row>
    <row r="325" s="1" customFormat="1" customHeight="1" spans="1:11">
      <c r="A325" s="9">
        <v>324</v>
      </c>
      <c r="B325" s="17"/>
      <c r="C325" s="23"/>
      <c r="D325" s="10"/>
      <c r="E325" s="14">
        <v>2325020664</v>
      </c>
      <c r="F325" s="10" t="s">
        <v>14</v>
      </c>
      <c r="G325" s="15">
        <v>48</v>
      </c>
      <c r="H325" s="15">
        <v>73</v>
      </c>
      <c r="I325" s="15"/>
      <c r="J325" s="15">
        <f t="shared" si="3"/>
        <v>60.5</v>
      </c>
      <c r="K325" s="14" t="s">
        <v>18</v>
      </c>
    </row>
    <row r="326" s="1" customFormat="1" customHeight="1" spans="1:11">
      <c r="A326" s="9">
        <v>325</v>
      </c>
      <c r="B326" s="17"/>
      <c r="C326" s="23"/>
      <c r="D326" s="10"/>
      <c r="E326" s="14">
        <v>2325020584</v>
      </c>
      <c r="F326" s="10" t="s">
        <v>19</v>
      </c>
      <c r="G326" s="15">
        <v>46</v>
      </c>
      <c r="H326" s="15">
        <v>69</v>
      </c>
      <c r="I326" s="15">
        <v>2.5</v>
      </c>
      <c r="J326" s="15">
        <f t="shared" si="3"/>
        <v>60</v>
      </c>
      <c r="K326" s="14" t="s">
        <v>18</v>
      </c>
    </row>
    <row r="327" s="1" customFormat="1" customHeight="1" spans="1:11">
      <c r="A327" s="9">
        <v>326</v>
      </c>
      <c r="B327" s="17"/>
      <c r="C327" s="23"/>
      <c r="D327" s="10"/>
      <c r="E327" s="14">
        <v>2325020609</v>
      </c>
      <c r="F327" s="10" t="s">
        <v>14</v>
      </c>
      <c r="G327" s="15">
        <v>52</v>
      </c>
      <c r="H327" s="15">
        <v>68</v>
      </c>
      <c r="I327" s="15"/>
      <c r="J327" s="15">
        <f t="shared" si="3"/>
        <v>60</v>
      </c>
      <c r="K327" s="14" t="s">
        <v>18</v>
      </c>
    </row>
    <row r="328" s="1" customFormat="1" customHeight="1" spans="1:11">
      <c r="A328" s="9">
        <v>327</v>
      </c>
      <c r="B328" s="17"/>
      <c r="C328" s="23"/>
      <c r="D328" s="10"/>
      <c r="E328" s="14">
        <v>2325020617</v>
      </c>
      <c r="F328" s="10" t="s">
        <v>14</v>
      </c>
      <c r="G328" s="15">
        <v>43</v>
      </c>
      <c r="H328" s="15">
        <v>77</v>
      </c>
      <c r="I328" s="15"/>
      <c r="J328" s="15">
        <f t="shared" si="3"/>
        <v>60</v>
      </c>
      <c r="K328" s="14" t="s">
        <v>18</v>
      </c>
    </row>
    <row r="329" s="1" customFormat="1" customHeight="1" spans="1:11">
      <c r="A329" s="9">
        <v>328</v>
      </c>
      <c r="B329" s="17"/>
      <c r="C329" s="23"/>
      <c r="D329" s="10"/>
      <c r="E329" s="14">
        <v>2325020714</v>
      </c>
      <c r="F329" s="10" t="s">
        <v>14</v>
      </c>
      <c r="G329" s="15">
        <v>52</v>
      </c>
      <c r="H329" s="15">
        <v>68</v>
      </c>
      <c r="I329" s="15"/>
      <c r="J329" s="15">
        <f t="shared" si="3"/>
        <v>60</v>
      </c>
      <c r="K329" s="14" t="s">
        <v>18</v>
      </c>
    </row>
    <row r="330" s="1" customFormat="1" customHeight="1" spans="1:11">
      <c r="A330" s="9">
        <v>329</v>
      </c>
      <c r="B330" s="17"/>
      <c r="C330" s="23"/>
      <c r="D330" s="10"/>
      <c r="E330" s="14">
        <v>2325020583</v>
      </c>
      <c r="F330" s="10" t="s">
        <v>14</v>
      </c>
      <c r="G330" s="15">
        <v>44</v>
      </c>
      <c r="H330" s="15">
        <v>75</v>
      </c>
      <c r="I330" s="15"/>
      <c r="J330" s="15">
        <f t="shared" si="3"/>
        <v>59.5</v>
      </c>
      <c r="K330" s="14" t="s">
        <v>18</v>
      </c>
    </row>
    <row r="331" s="1" customFormat="1" customHeight="1" spans="1:11">
      <c r="A331" s="9">
        <v>330</v>
      </c>
      <c r="B331" s="17"/>
      <c r="C331" s="23"/>
      <c r="D331" s="10"/>
      <c r="E331" s="14">
        <v>2325020618</v>
      </c>
      <c r="F331" s="10" t="s">
        <v>14</v>
      </c>
      <c r="G331" s="15">
        <v>48</v>
      </c>
      <c r="H331" s="15">
        <v>69</v>
      </c>
      <c r="I331" s="15"/>
      <c r="J331" s="15">
        <f t="shared" ref="J331:J340" si="4">G331*0.5+H331*0.5+I331</f>
        <v>58.5</v>
      </c>
      <c r="K331" s="14" t="s">
        <v>18</v>
      </c>
    </row>
    <row r="332" s="1" customFormat="1" customHeight="1" spans="1:11">
      <c r="A332" s="9">
        <v>331</v>
      </c>
      <c r="B332" s="17"/>
      <c r="C332" s="23"/>
      <c r="D332" s="10"/>
      <c r="E332" s="14">
        <v>2325020615</v>
      </c>
      <c r="F332" s="10" t="s">
        <v>14</v>
      </c>
      <c r="G332" s="15">
        <v>42</v>
      </c>
      <c r="H332" s="15">
        <v>74</v>
      </c>
      <c r="I332" s="15"/>
      <c r="J332" s="15">
        <f t="shared" si="4"/>
        <v>58</v>
      </c>
      <c r="K332" s="14" t="s">
        <v>18</v>
      </c>
    </row>
    <row r="333" s="1" customFormat="1" customHeight="1" spans="1:11">
      <c r="A333" s="9">
        <v>332</v>
      </c>
      <c r="B333" s="17"/>
      <c r="C333" s="23"/>
      <c r="D333" s="10"/>
      <c r="E333" s="14">
        <v>2325020634</v>
      </c>
      <c r="F333" s="10" t="s">
        <v>19</v>
      </c>
      <c r="G333" s="15">
        <v>37</v>
      </c>
      <c r="H333" s="15">
        <v>74</v>
      </c>
      <c r="I333" s="15">
        <v>2.5</v>
      </c>
      <c r="J333" s="15">
        <f t="shared" si="4"/>
        <v>58</v>
      </c>
      <c r="K333" s="14" t="s">
        <v>18</v>
      </c>
    </row>
    <row r="334" s="1" customFormat="1" customHeight="1" spans="1:11">
      <c r="A334" s="9">
        <v>333</v>
      </c>
      <c r="B334" s="17"/>
      <c r="C334" s="23"/>
      <c r="D334" s="10"/>
      <c r="E334" s="14">
        <v>2325020699</v>
      </c>
      <c r="F334" s="10" t="s">
        <v>14</v>
      </c>
      <c r="G334" s="15">
        <v>42</v>
      </c>
      <c r="H334" s="15">
        <v>74</v>
      </c>
      <c r="I334" s="15"/>
      <c r="J334" s="15">
        <f t="shared" si="4"/>
        <v>58</v>
      </c>
      <c r="K334" s="14" t="s">
        <v>18</v>
      </c>
    </row>
    <row r="335" s="1" customFormat="1" customHeight="1" spans="1:11">
      <c r="A335" s="9">
        <v>334</v>
      </c>
      <c r="B335" s="17"/>
      <c r="C335" s="23"/>
      <c r="D335" s="10"/>
      <c r="E335" s="14">
        <v>2325020671</v>
      </c>
      <c r="F335" s="10" t="s">
        <v>19</v>
      </c>
      <c r="G335" s="15">
        <v>36</v>
      </c>
      <c r="H335" s="15">
        <v>74</v>
      </c>
      <c r="I335" s="15">
        <v>2.5</v>
      </c>
      <c r="J335" s="15">
        <f t="shared" si="4"/>
        <v>57.5</v>
      </c>
      <c r="K335" s="14" t="s">
        <v>18</v>
      </c>
    </row>
    <row r="336" s="1" customFormat="1" customHeight="1" spans="1:11">
      <c r="A336" s="9">
        <v>335</v>
      </c>
      <c r="B336" s="17"/>
      <c r="C336" s="23"/>
      <c r="D336" s="10"/>
      <c r="E336" s="14">
        <v>2325020688</v>
      </c>
      <c r="F336" s="10" t="s">
        <v>14</v>
      </c>
      <c r="G336" s="15">
        <v>42</v>
      </c>
      <c r="H336" s="15">
        <v>73</v>
      </c>
      <c r="I336" s="15"/>
      <c r="J336" s="15">
        <f t="shared" si="4"/>
        <v>57.5</v>
      </c>
      <c r="K336" s="14" t="s">
        <v>18</v>
      </c>
    </row>
    <row r="337" s="1" customFormat="1" customHeight="1" spans="1:11">
      <c r="A337" s="9">
        <v>336</v>
      </c>
      <c r="B337" s="17"/>
      <c r="C337" s="23"/>
      <c r="D337" s="10"/>
      <c r="E337" s="14">
        <v>2325020578</v>
      </c>
      <c r="F337" s="10" t="s">
        <v>14</v>
      </c>
      <c r="G337" s="15">
        <v>46</v>
      </c>
      <c r="H337" s="15">
        <v>59</v>
      </c>
      <c r="I337" s="15"/>
      <c r="J337" s="15">
        <f t="shared" si="4"/>
        <v>52.5</v>
      </c>
      <c r="K337" s="14" t="s">
        <v>18</v>
      </c>
    </row>
    <row r="338" s="1" customFormat="1" customHeight="1" spans="1:11">
      <c r="A338" s="9">
        <v>337</v>
      </c>
      <c r="B338" s="17"/>
      <c r="C338" s="23"/>
      <c r="D338" s="10"/>
      <c r="E338" s="14">
        <v>2325020586</v>
      </c>
      <c r="F338" s="10" t="s">
        <v>14</v>
      </c>
      <c r="G338" s="15">
        <v>39</v>
      </c>
      <c r="H338" s="15">
        <v>65</v>
      </c>
      <c r="I338" s="15"/>
      <c r="J338" s="15">
        <f t="shared" si="4"/>
        <v>52</v>
      </c>
      <c r="K338" s="14" t="s">
        <v>18</v>
      </c>
    </row>
    <row r="339" s="1" customFormat="1" customHeight="1" spans="1:11">
      <c r="A339" s="9">
        <v>338</v>
      </c>
      <c r="B339" s="17"/>
      <c r="C339" s="23"/>
      <c r="D339" s="10"/>
      <c r="E339" s="14">
        <v>2325020701</v>
      </c>
      <c r="F339" s="10" t="s">
        <v>19</v>
      </c>
      <c r="G339" s="15">
        <v>30</v>
      </c>
      <c r="H339" s="15">
        <v>68</v>
      </c>
      <c r="I339" s="15">
        <v>2.5</v>
      </c>
      <c r="J339" s="15">
        <f t="shared" si="4"/>
        <v>51.5</v>
      </c>
      <c r="K339" s="14" t="s">
        <v>18</v>
      </c>
    </row>
    <row r="340" s="1" customFormat="1" customHeight="1" spans="1:11">
      <c r="A340" s="9">
        <v>339</v>
      </c>
      <c r="B340" s="17"/>
      <c r="C340" s="23"/>
      <c r="D340" s="10"/>
      <c r="E340" s="14">
        <v>2325020571</v>
      </c>
      <c r="F340" s="10" t="s">
        <v>19</v>
      </c>
      <c r="G340" s="15">
        <v>26</v>
      </c>
      <c r="H340" s="15">
        <v>69</v>
      </c>
      <c r="I340" s="15">
        <v>2.5</v>
      </c>
      <c r="J340" s="15">
        <f t="shared" si="4"/>
        <v>50</v>
      </c>
      <c r="K340" s="14" t="s">
        <v>18</v>
      </c>
    </row>
    <row r="341" s="1" customFormat="1" customHeight="1" spans="1:11">
      <c r="A341" s="9">
        <v>340</v>
      </c>
      <c r="B341" s="17"/>
      <c r="C341" s="23"/>
      <c r="D341" s="10"/>
      <c r="E341" s="14">
        <v>2325020661</v>
      </c>
      <c r="F341" s="10" t="s">
        <v>14</v>
      </c>
      <c r="G341" s="15">
        <v>34</v>
      </c>
      <c r="H341" s="15" t="s">
        <v>16</v>
      </c>
      <c r="I341" s="15"/>
      <c r="J341" s="15">
        <v>17</v>
      </c>
      <c r="K341" s="14" t="s">
        <v>18</v>
      </c>
    </row>
    <row r="342" s="1" customFormat="1" customHeight="1" spans="1:11">
      <c r="A342" s="9">
        <v>341</v>
      </c>
      <c r="B342" s="17"/>
      <c r="C342" s="23"/>
      <c r="D342" s="10"/>
      <c r="E342" s="14">
        <v>2325020551</v>
      </c>
      <c r="F342" s="10" t="s">
        <v>14</v>
      </c>
      <c r="G342" s="15" t="s">
        <v>16</v>
      </c>
      <c r="H342" s="15" t="s">
        <v>16</v>
      </c>
      <c r="I342" s="15"/>
      <c r="J342" s="16" t="s">
        <v>17</v>
      </c>
      <c r="K342" s="14" t="s">
        <v>18</v>
      </c>
    </row>
    <row r="343" s="1" customFormat="1" customHeight="1" spans="1:11">
      <c r="A343" s="9">
        <v>342</v>
      </c>
      <c r="B343" s="17"/>
      <c r="C343" s="23"/>
      <c r="D343" s="10"/>
      <c r="E343" s="14">
        <v>2325020552</v>
      </c>
      <c r="F343" s="10" t="s">
        <v>19</v>
      </c>
      <c r="G343" s="15" t="s">
        <v>16</v>
      </c>
      <c r="H343" s="15" t="s">
        <v>16</v>
      </c>
      <c r="I343" s="15"/>
      <c r="J343" s="16" t="s">
        <v>17</v>
      </c>
      <c r="K343" s="14" t="s">
        <v>18</v>
      </c>
    </row>
    <row r="344" s="1" customFormat="1" customHeight="1" spans="1:11">
      <c r="A344" s="9">
        <v>343</v>
      </c>
      <c r="B344" s="17"/>
      <c r="C344" s="23"/>
      <c r="D344" s="10"/>
      <c r="E344" s="14">
        <v>2325020554</v>
      </c>
      <c r="F344" s="10" t="s">
        <v>14</v>
      </c>
      <c r="G344" s="15" t="s">
        <v>16</v>
      </c>
      <c r="H344" s="15" t="s">
        <v>16</v>
      </c>
      <c r="I344" s="15"/>
      <c r="J344" s="16" t="s">
        <v>17</v>
      </c>
      <c r="K344" s="14" t="s">
        <v>18</v>
      </c>
    </row>
    <row r="345" s="1" customFormat="1" customHeight="1" spans="1:11">
      <c r="A345" s="9">
        <v>344</v>
      </c>
      <c r="B345" s="17"/>
      <c r="C345" s="23"/>
      <c r="D345" s="10"/>
      <c r="E345" s="14">
        <v>2325020555</v>
      </c>
      <c r="F345" s="10" t="s">
        <v>19</v>
      </c>
      <c r="G345" s="15" t="s">
        <v>16</v>
      </c>
      <c r="H345" s="15" t="s">
        <v>16</v>
      </c>
      <c r="I345" s="15"/>
      <c r="J345" s="16" t="s">
        <v>17</v>
      </c>
      <c r="K345" s="14" t="s">
        <v>18</v>
      </c>
    </row>
    <row r="346" s="1" customFormat="1" customHeight="1" spans="1:11">
      <c r="A346" s="9">
        <v>345</v>
      </c>
      <c r="B346" s="17"/>
      <c r="C346" s="23"/>
      <c r="D346" s="10"/>
      <c r="E346" s="14">
        <v>2325020557</v>
      </c>
      <c r="F346" s="10" t="s">
        <v>14</v>
      </c>
      <c r="G346" s="15" t="s">
        <v>16</v>
      </c>
      <c r="H346" s="15" t="s">
        <v>16</v>
      </c>
      <c r="I346" s="15"/>
      <c r="J346" s="16" t="s">
        <v>17</v>
      </c>
      <c r="K346" s="14" t="s">
        <v>18</v>
      </c>
    </row>
    <row r="347" s="1" customFormat="1" customHeight="1" spans="1:11">
      <c r="A347" s="9">
        <v>346</v>
      </c>
      <c r="B347" s="17"/>
      <c r="C347" s="23"/>
      <c r="D347" s="10"/>
      <c r="E347" s="14">
        <v>2325020558</v>
      </c>
      <c r="F347" s="10" t="s">
        <v>19</v>
      </c>
      <c r="G347" s="15" t="s">
        <v>16</v>
      </c>
      <c r="H347" s="15" t="s">
        <v>16</v>
      </c>
      <c r="I347" s="15"/>
      <c r="J347" s="16" t="s">
        <v>17</v>
      </c>
      <c r="K347" s="14" t="s">
        <v>18</v>
      </c>
    </row>
    <row r="348" s="1" customFormat="1" customHeight="1" spans="1:11">
      <c r="A348" s="9">
        <v>347</v>
      </c>
      <c r="B348" s="17"/>
      <c r="C348" s="23"/>
      <c r="D348" s="10"/>
      <c r="E348" s="14">
        <v>2325020562</v>
      </c>
      <c r="F348" s="10" t="s">
        <v>19</v>
      </c>
      <c r="G348" s="15" t="s">
        <v>16</v>
      </c>
      <c r="H348" s="15" t="s">
        <v>16</v>
      </c>
      <c r="I348" s="15"/>
      <c r="J348" s="16" t="s">
        <v>17</v>
      </c>
      <c r="K348" s="14" t="s">
        <v>18</v>
      </c>
    </row>
    <row r="349" s="1" customFormat="1" customHeight="1" spans="1:11">
      <c r="A349" s="9">
        <v>348</v>
      </c>
      <c r="B349" s="17"/>
      <c r="C349" s="23"/>
      <c r="D349" s="10"/>
      <c r="E349" s="14">
        <v>2325020563</v>
      </c>
      <c r="F349" s="10" t="s">
        <v>19</v>
      </c>
      <c r="G349" s="15" t="s">
        <v>16</v>
      </c>
      <c r="H349" s="15" t="s">
        <v>16</v>
      </c>
      <c r="I349" s="15"/>
      <c r="J349" s="16" t="s">
        <v>17</v>
      </c>
      <c r="K349" s="14" t="s">
        <v>18</v>
      </c>
    </row>
    <row r="350" s="1" customFormat="1" customHeight="1" spans="1:11">
      <c r="A350" s="9">
        <v>349</v>
      </c>
      <c r="B350" s="17"/>
      <c r="C350" s="23"/>
      <c r="D350" s="10"/>
      <c r="E350" s="14">
        <v>2325020564</v>
      </c>
      <c r="F350" s="10" t="s">
        <v>19</v>
      </c>
      <c r="G350" s="15" t="s">
        <v>16</v>
      </c>
      <c r="H350" s="15" t="s">
        <v>16</v>
      </c>
      <c r="I350" s="15"/>
      <c r="J350" s="16" t="s">
        <v>17</v>
      </c>
      <c r="K350" s="14" t="s">
        <v>18</v>
      </c>
    </row>
    <row r="351" s="1" customFormat="1" customHeight="1" spans="1:11">
      <c r="A351" s="9">
        <v>350</v>
      </c>
      <c r="B351" s="17"/>
      <c r="C351" s="23"/>
      <c r="D351" s="10"/>
      <c r="E351" s="14">
        <v>2325020568</v>
      </c>
      <c r="F351" s="10" t="s">
        <v>14</v>
      </c>
      <c r="G351" s="15" t="s">
        <v>16</v>
      </c>
      <c r="H351" s="15" t="s">
        <v>16</v>
      </c>
      <c r="I351" s="15"/>
      <c r="J351" s="16" t="s">
        <v>17</v>
      </c>
      <c r="K351" s="14" t="s">
        <v>18</v>
      </c>
    </row>
    <row r="352" s="1" customFormat="1" customHeight="1" spans="1:11">
      <c r="A352" s="9">
        <v>351</v>
      </c>
      <c r="B352" s="17"/>
      <c r="C352" s="23"/>
      <c r="D352" s="10"/>
      <c r="E352" s="14">
        <v>2325020569</v>
      </c>
      <c r="F352" s="10" t="s">
        <v>14</v>
      </c>
      <c r="G352" s="15" t="s">
        <v>16</v>
      </c>
      <c r="H352" s="15" t="s">
        <v>16</v>
      </c>
      <c r="I352" s="15"/>
      <c r="J352" s="16" t="s">
        <v>17</v>
      </c>
      <c r="K352" s="14" t="s">
        <v>18</v>
      </c>
    </row>
    <row r="353" s="1" customFormat="1" customHeight="1" spans="1:11">
      <c r="A353" s="9">
        <v>352</v>
      </c>
      <c r="B353" s="17"/>
      <c r="C353" s="23"/>
      <c r="D353" s="10"/>
      <c r="E353" s="14">
        <v>2325020570</v>
      </c>
      <c r="F353" s="10" t="s">
        <v>19</v>
      </c>
      <c r="G353" s="15" t="s">
        <v>16</v>
      </c>
      <c r="H353" s="15" t="s">
        <v>16</v>
      </c>
      <c r="I353" s="15"/>
      <c r="J353" s="16" t="s">
        <v>17</v>
      </c>
      <c r="K353" s="14" t="s">
        <v>18</v>
      </c>
    </row>
    <row r="354" s="1" customFormat="1" customHeight="1" spans="1:11">
      <c r="A354" s="9">
        <v>353</v>
      </c>
      <c r="B354" s="17"/>
      <c r="C354" s="23"/>
      <c r="D354" s="10"/>
      <c r="E354" s="14">
        <v>2325020573</v>
      </c>
      <c r="F354" s="10" t="s">
        <v>14</v>
      </c>
      <c r="G354" s="15" t="s">
        <v>16</v>
      </c>
      <c r="H354" s="15" t="s">
        <v>16</v>
      </c>
      <c r="I354" s="15"/>
      <c r="J354" s="16" t="s">
        <v>17</v>
      </c>
      <c r="K354" s="14" t="s">
        <v>18</v>
      </c>
    </row>
    <row r="355" s="1" customFormat="1" customHeight="1" spans="1:11">
      <c r="A355" s="9">
        <v>354</v>
      </c>
      <c r="B355" s="17"/>
      <c r="C355" s="23"/>
      <c r="D355" s="10"/>
      <c r="E355" s="14">
        <v>2325020574</v>
      </c>
      <c r="F355" s="10" t="s">
        <v>14</v>
      </c>
      <c r="G355" s="15" t="s">
        <v>16</v>
      </c>
      <c r="H355" s="15" t="s">
        <v>16</v>
      </c>
      <c r="I355" s="15"/>
      <c r="J355" s="16" t="s">
        <v>17</v>
      </c>
      <c r="K355" s="14" t="s">
        <v>18</v>
      </c>
    </row>
    <row r="356" s="1" customFormat="1" customHeight="1" spans="1:11">
      <c r="A356" s="9">
        <v>355</v>
      </c>
      <c r="B356" s="17"/>
      <c r="C356" s="23"/>
      <c r="D356" s="10"/>
      <c r="E356" s="14">
        <v>2325020575</v>
      </c>
      <c r="F356" s="10" t="s">
        <v>26</v>
      </c>
      <c r="G356" s="15" t="s">
        <v>16</v>
      </c>
      <c r="H356" s="15" t="s">
        <v>16</v>
      </c>
      <c r="I356" s="15"/>
      <c r="J356" s="16" t="s">
        <v>17</v>
      </c>
      <c r="K356" s="14" t="s">
        <v>18</v>
      </c>
    </row>
    <row r="357" s="1" customFormat="1" customHeight="1" spans="1:11">
      <c r="A357" s="9">
        <v>356</v>
      </c>
      <c r="B357" s="17"/>
      <c r="C357" s="23"/>
      <c r="D357" s="10"/>
      <c r="E357" s="14">
        <v>2325020576</v>
      </c>
      <c r="F357" s="10" t="s">
        <v>14</v>
      </c>
      <c r="G357" s="15" t="s">
        <v>16</v>
      </c>
      <c r="H357" s="15" t="s">
        <v>16</v>
      </c>
      <c r="I357" s="15"/>
      <c r="J357" s="16" t="s">
        <v>17</v>
      </c>
      <c r="K357" s="14" t="s">
        <v>18</v>
      </c>
    </row>
    <row r="358" s="1" customFormat="1" customHeight="1" spans="1:11">
      <c r="A358" s="9">
        <v>357</v>
      </c>
      <c r="B358" s="17"/>
      <c r="C358" s="23"/>
      <c r="D358" s="10"/>
      <c r="E358" s="14">
        <v>2325020577</v>
      </c>
      <c r="F358" s="10" t="s">
        <v>14</v>
      </c>
      <c r="G358" s="15" t="s">
        <v>16</v>
      </c>
      <c r="H358" s="15" t="s">
        <v>16</v>
      </c>
      <c r="I358" s="15"/>
      <c r="J358" s="16" t="s">
        <v>17</v>
      </c>
      <c r="K358" s="14" t="s">
        <v>18</v>
      </c>
    </row>
    <row r="359" s="1" customFormat="1" customHeight="1" spans="1:11">
      <c r="A359" s="9">
        <v>358</v>
      </c>
      <c r="B359" s="17"/>
      <c r="C359" s="23"/>
      <c r="D359" s="10"/>
      <c r="E359" s="14">
        <v>2325020579</v>
      </c>
      <c r="F359" s="10" t="s">
        <v>19</v>
      </c>
      <c r="G359" s="15" t="s">
        <v>16</v>
      </c>
      <c r="H359" s="15" t="s">
        <v>16</v>
      </c>
      <c r="I359" s="15"/>
      <c r="J359" s="16" t="s">
        <v>17</v>
      </c>
      <c r="K359" s="14" t="s">
        <v>18</v>
      </c>
    </row>
    <row r="360" s="1" customFormat="1" customHeight="1" spans="1:11">
      <c r="A360" s="9">
        <v>359</v>
      </c>
      <c r="B360" s="17"/>
      <c r="C360" s="23"/>
      <c r="D360" s="10"/>
      <c r="E360" s="14">
        <v>2325020580</v>
      </c>
      <c r="F360" s="10" t="s">
        <v>14</v>
      </c>
      <c r="G360" s="15" t="s">
        <v>16</v>
      </c>
      <c r="H360" s="15" t="s">
        <v>16</v>
      </c>
      <c r="I360" s="15"/>
      <c r="J360" s="16" t="s">
        <v>17</v>
      </c>
      <c r="K360" s="14" t="s">
        <v>18</v>
      </c>
    </row>
    <row r="361" s="1" customFormat="1" customHeight="1" spans="1:11">
      <c r="A361" s="9">
        <v>360</v>
      </c>
      <c r="B361" s="17"/>
      <c r="C361" s="23"/>
      <c r="D361" s="10"/>
      <c r="E361" s="14">
        <v>2325020581</v>
      </c>
      <c r="F361" s="10" t="s">
        <v>19</v>
      </c>
      <c r="G361" s="15" t="s">
        <v>16</v>
      </c>
      <c r="H361" s="15" t="s">
        <v>16</v>
      </c>
      <c r="I361" s="15"/>
      <c r="J361" s="16" t="s">
        <v>17</v>
      </c>
      <c r="K361" s="14" t="s">
        <v>18</v>
      </c>
    </row>
    <row r="362" s="1" customFormat="1" customHeight="1" spans="1:11">
      <c r="A362" s="9">
        <v>361</v>
      </c>
      <c r="B362" s="17"/>
      <c r="C362" s="23"/>
      <c r="D362" s="10"/>
      <c r="E362" s="14">
        <v>2325020582</v>
      </c>
      <c r="F362" s="10" t="s">
        <v>14</v>
      </c>
      <c r="G362" s="15" t="s">
        <v>16</v>
      </c>
      <c r="H362" s="15" t="s">
        <v>16</v>
      </c>
      <c r="I362" s="15"/>
      <c r="J362" s="16" t="s">
        <v>17</v>
      </c>
      <c r="K362" s="14" t="s">
        <v>18</v>
      </c>
    </row>
    <row r="363" s="1" customFormat="1" customHeight="1" spans="1:11">
      <c r="A363" s="9">
        <v>362</v>
      </c>
      <c r="B363" s="17"/>
      <c r="C363" s="23"/>
      <c r="D363" s="10"/>
      <c r="E363" s="14">
        <v>2325020585</v>
      </c>
      <c r="F363" s="10" t="s">
        <v>14</v>
      </c>
      <c r="G363" s="15" t="s">
        <v>16</v>
      </c>
      <c r="H363" s="15" t="s">
        <v>16</v>
      </c>
      <c r="I363" s="15"/>
      <c r="J363" s="16" t="s">
        <v>17</v>
      </c>
      <c r="K363" s="14" t="s">
        <v>18</v>
      </c>
    </row>
    <row r="364" s="1" customFormat="1" customHeight="1" spans="1:11">
      <c r="A364" s="9">
        <v>363</v>
      </c>
      <c r="B364" s="17"/>
      <c r="C364" s="23"/>
      <c r="D364" s="10"/>
      <c r="E364" s="14">
        <v>2325020588</v>
      </c>
      <c r="F364" s="10" t="s">
        <v>14</v>
      </c>
      <c r="G364" s="15" t="s">
        <v>16</v>
      </c>
      <c r="H364" s="15" t="s">
        <v>16</v>
      </c>
      <c r="I364" s="15"/>
      <c r="J364" s="16" t="s">
        <v>17</v>
      </c>
      <c r="K364" s="14" t="s">
        <v>18</v>
      </c>
    </row>
    <row r="365" s="1" customFormat="1" customHeight="1" spans="1:11">
      <c r="A365" s="9">
        <v>364</v>
      </c>
      <c r="B365" s="17"/>
      <c r="C365" s="23"/>
      <c r="D365" s="10"/>
      <c r="E365" s="14">
        <v>2325020589</v>
      </c>
      <c r="F365" s="10" t="s">
        <v>14</v>
      </c>
      <c r="G365" s="15" t="s">
        <v>16</v>
      </c>
      <c r="H365" s="15" t="s">
        <v>16</v>
      </c>
      <c r="I365" s="15"/>
      <c r="J365" s="16" t="s">
        <v>17</v>
      </c>
      <c r="K365" s="14" t="s">
        <v>18</v>
      </c>
    </row>
    <row r="366" s="1" customFormat="1" customHeight="1" spans="1:11">
      <c r="A366" s="9">
        <v>365</v>
      </c>
      <c r="B366" s="17"/>
      <c r="C366" s="23"/>
      <c r="D366" s="10"/>
      <c r="E366" s="14">
        <v>2325020590</v>
      </c>
      <c r="F366" s="10" t="s">
        <v>14</v>
      </c>
      <c r="G366" s="15" t="s">
        <v>16</v>
      </c>
      <c r="H366" s="15" t="s">
        <v>16</v>
      </c>
      <c r="I366" s="15"/>
      <c r="J366" s="16" t="s">
        <v>17</v>
      </c>
      <c r="K366" s="14" t="s">
        <v>18</v>
      </c>
    </row>
    <row r="367" s="1" customFormat="1" customHeight="1" spans="1:11">
      <c r="A367" s="9">
        <v>366</v>
      </c>
      <c r="B367" s="17"/>
      <c r="C367" s="23"/>
      <c r="D367" s="10"/>
      <c r="E367" s="14">
        <v>2325020594</v>
      </c>
      <c r="F367" s="10" t="s">
        <v>19</v>
      </c>
      <c r="G367" s="15" t="s">
        <v>16</v>
      </c>
      <c r="H367" s="15" t="s">
        <v>16</v>
      </c>
      <c r="I367" s="15"/>
      <c r="J367" s="16" t="s">
        <v>17</v>
      </c>
      <c r="K367" s="14" t="s">
        <v>18</v>
      </c>
    </row>
    <row r="368" s="1" customFormat="1" customHeight="1" spans="1:11">
      <c r="A368" s="9">
        <v>367</v>
      </c>
      <c r="B368" s="17"/>
      <c r="C368" s="23"/>
      <c r="D368" s="10"/>
      <c r="E368" s="14">
        <v>2325020595</v>
      </c>
      <c r="F368" s="10" t="s">
        <v>14</v>
      </c>
      <c r="G368" s="15" t="s">
        <v>16</v>
      </c>
      <c r="H368" s="15" t="s">
        <v>16</v>
      </c>
      <c r="I368" s="15"/>
      <c r="J368" s="16" t="s">
        <v>17</v>
      </c>
      <c r="K368" s="14" t="s">
        <v>18</v>
      </c>
    </row>
    <row r="369" s="1" customFormat="1" customHeight="1" spans="1:11">
      <c r="A369" s="9">
        <v>368</v>
      </c>
      <c r="B369" s="17"/>
      <c r="C369" s="23"/>
      <c r="D369" s="10"/>
      <c r="E369" s="14">
        <v>2325020598</v>
      </c>
      <c r="F369" s="10" t="s">
        <v>19</v>
      </c>
      <c r="G369" s="15" t="s">
        <v>16</v>
      </c>
      <c r="H369" s="15" t="s">
        <v>16</v>
      </c>
      <c r="I369" s="15"/>
      <c r="J369" s="16" t="s">
        <v>17</v>
      </c>
      <c r="K369" s="14" t="s">
        <v>18</v>
      </c>
    </row>
    <row r="370" s="1" customFormat="1" customHeight="1" spans="1:11">
      <c r="A370" s="9">
        <v>369</v>
      </c>
      <c r="B370" s="17"/>
      <c r="C370" s="23"/>
      <c r="D370" s="10"/>
      <c r="E370" s="14">
        <v>2325020600</v>
      </c>
      <c r="F370" s="10" t="s">
        <v>14</v>
      </c>
      <c r="G370" s="15" t="s">
        <v>16</v>
      </c>
      <c r="H370" s="15" t="s">
        <v>16</v>
      </c>
      <c r="I370" s="15"/>
      <c r="J370" s="16" t="s">
        <v>17</v>
      </c>
      <c r="K370" s="14" t="s">
        <v>18</v>
      </c>
    </row>
    <row r="371" s="1" customFormat="1" customHeight="1" spans="1:11">
      <c r="A371" s="9">
        <v>370</v>
      </c>
      <c r="B371" s="17"/>
      <c r="C371" s="23"/>
      <c r="D371" s="10"/>
      <c r="E371" s="14">
        <v>2325020601</v>
      </c>
      <c r="F371" s="10" t="s">
        <v>19</v>
      </c>
      <c r="G371" s="15" t="s">
        <v>16</v>
      </c>
      <c r="H371" s="15" t="s">
        <v>16</v>
      </c>
      <c r="I371" s="15"/>
      <c r="J371" s="16" t="s">
        <v>17</v>
      </c>
      <c r="K371" s="14" t="s">
        <v>18</v>
      </c>
    </row>
    <row r="372" s="1" customFormat="1" customHeight="1" spans="1:11">
      <c r="A372" s="9">
        <v>371</v>
      </c>
      <c r="B372" s="17"/>
      <c r="C372" s="23"/>
      <c r="D372" s="10"/>
      <c r="E372" s="14">
        <v>2325020602</v>
      </c>
      <c r="F372" s="10" t="s">
        <v>19</v>
      </c>
      <c r="G372" s="15" t="s">
        <v>16</v>
      </c>
      <c r="H372" s="15" t="s">
        <v>16</v>
      </c>
      <c r="I372" s="15"/>
      <c r="J372" s="16" t="s">
        <v>17</v>
      </c>
      <c r="K372" s="14" t="s">
        <v>18</v>
      </c>
    </row>
    <row r="373" s="1" customFormat="1" customHeight="1" spans="1:11">
      <c r="A373" s="9">
        <v>372</v>
      </c>
      <c r="B373" s="17"/>
      <c r="C373" s="23"/>
      <c r="D373" s="10"/>
      <c r="E373" s="14">
        <v>2325020608</v>
      </c>
      <c r="F373" s="10" t="s">
        <v>14</v>
      </c>
      <c r="G373" s="15" t="s">
        <v>16</v>
      </c>
      <c r="H373" s="15" t="s">
        <v>16</v>
      </c>
      <c r="I373" s="15"/>
      <c r="J373" s="16" t="s">
        <v>17</v>
      </c>
      <c r="K373" s="14" t="s">
        <v>18</v>
      </c>
    </row>
    <row r="374" s="1" customFormat="1" customHeight="1" spans="1:11">
      <c r="A374" s="9">
        <v>373</v>
      </c>
      <c r="B374" s="17"/>
      <c r="C374" s="23"/>
      <c r="D374" s="10"/>
      <c r="E374" s="14">
        <v>2325020610</v>
      </c>
      <c r="F374" s="10" t="s">
        <v>14</v>
      </c>
      <c r="G374" s="15" t="s">
        <v>16</v>
      </c>
      <c r="H374" s="15" t="s">
        <v>16</v>
      </c>
      <c r="I374" s="15"/>
      <c r="J374" s="16" t="s">
        <v>17</v>
      </c>
      <c r="K374" s="14" t="s">
        <v>18</v>
      </c>
    </row>
    <row r="375" s="1" customFormat="1" customHeight="1" spans="1:11">
      <c r="A375" s="9">
        <v>374</v>
      </c>
      <c r="B375" s="17"/>
      <c r="C375" s="23"/>
      <c r="D375" s="10"/>
      <c r="E375" s="14">
        <v>2325020612</v>
      </c>
      <c r="F375" s="10" t="s">
        <v>14</v>
      </c>
      <c r="G375" s="15" t="s">
        <v>16</v>
      </c>
      <c r="H375" s="15" t="s">
        <v>16</v>
      </c>
      <c r="I375" s="15"/>
      <c r="J375" s="16" t="s">
        <v>17</v>
      </c>
      <c r="K375" s="14" t="s">
        <v>18</v>
      </c>
    </row>
    <row r="376" s="1" customFormat="1" customHeight="1" spans="1:11">
      <c r="A376" s="9">
        <v>375</v>
      </c>
      <c r="B376" s="17"/>
      <c r="C376" s="23"/>
      <c r="D376" s="10"/>
      <c r="E376" s="14">
        <v>2325020614</v>
      </c>
      <c r="F376" s="10" t="s">
        <v>19</v>
      </c>
      <c r="G376" s="15" t="s">
        <v>16</v>
      </c>
      <c r="H376" s="15" t="s">
        <v>16</v>
      </c>
      <c r="I376" s="15"/>
      <c r="J376" s="16" t="s">
        <v>17</v>
      </c>
      <c r="K376" s="14" t="s">
        <v>18</v>
      </c>
    </row>
    <row r="377" s="1" customFormat="1" customHeight="1" spans="1:11">
      <c r="A377" s="9">
        <v>376</v>
      </c>
      <c r="B377" s="17"/>
      <c r="C377" s="23"/>
      <c r="D377" s="10"/>
      <c r="E377" s="14">
        <v>2325020616</v>
      </c>
      <c r="F377" s="10" t="s">
        <v>14</v>
      </c>
      <c r="G377" s="15" t="s">
        <v>16</v>
      </c>
      <c r="H377" s="15" t="s">
        <v>16</v>
      </c>
      <c r="I377" s="15"/>
      <c r="J377" s="16" t="s">
        <v>17</v>
      </c>
      <c r="K377" s="14" t="s">
        <v>18</v>
      </c>
    </row>
    <row r="378" s="1" customFormat="1" customHeight="1" spans="1:11">
      <c r="A378" s="9">
        <v>377</v>
      </c>
      <c r="B378" s="17"/>
      <c r="C378" s="23"/>
      <c r="D378" s="10"/>
      <c r="E378" s="14">
        <v>2325020621</v>
      </c>
      <c r="F378" s="10" t="s">
        <v>14</v>
      </c>
      <c r="G378" s="15" t="s">
        <v>16</v>
      </c>
      <c r="H378" s="15" t="s">
        <v>16</v>
      </c>
      <c r="I378" s="15"/>
      <c r="J378" s="16" t="s">
        <v>17</v>
      </c>
      <c r="K378" s="14" t="s">
        <v>18</v>
      </c>
    </row>
    <row r="379" s="1" customFormat="1" customHeight="1" spans="1:11">
      <c r="A379" s="9">
        <v>378</v>
      </c>
      <c r="B379" s="17"/>
      <c r="C379" s="23"/>
      <c r="D379" s="10"/>
      <c r="E379" s="14">
        <v>2325020622</v>
      </c>
      <c r="F379" s="10" t="s">
        <v>26</v>
      </c>
      <c r="G379" s="15" t="s">
        <v>16</v>
      </c>
      <c r="H379" s="15" t="s">
        <v>16</v>
      </c>
      <c r="I379" s="15"/>
      <c r="J379" s="16" t="s">
        <v>17</v>
      </c>
      <c r="K379" s="14" t="s">
        <v>18</v>
      </c>
    </row>
    <row r="380" s="1" customFormat="1" customHeight="1" spans="1:11">
      <c r="A380" s="9">
        <v>379</v>
      </c>
      <c r="B380" s="17"/>
      <c r="C380" s="23"/>
      <c r="D380" s="10"/>
      <c r="E380" s="14">
        <v>2325020623</v>
      </c>
      <c r="F380" s="10" t="s">
        <v>14</v>
      </c>
      <c r="G380" s="15" t="s">
        <v>16</v>
      </c>
      <c r="H380" s="15" t="s">
        <v>16</v>
      </c>
      <c r="I380" s="15"/>
      <c r="J380" s="16" t="s">
        <v>17</v>
      </c>
      <c r="K380" s="14" t="s">
        <v>18</v>
      </c>
    </row>
    <row r="381" s="1" customFormat="1" customHeight="1" spans="1:11">
      <c r="A381" s="9">
        <v>380</v>
      </c>
      <c r="B381" s="17"/>
      <c r="C381" s="23"/>
      <c r="D381" s="10"/>
      <c r="E381" s="14">
        <v>2325020624</v>
      </c>
      <c r="F381" s="10" t="s">
        <v>14</v>
      </c>
      <c r="G381" s="15" t="s">
        <v>16</v>
      </c>
      <c r="H381" s="15" t="s">
        <v>16</v>
      </c>
      <c r="I381" s="15"/>
      <c r="J381" s="16" t="s">
        <v>17</v>
      </c>
      <c r="K381" s="14" t="s">
        <v>18</v>
      </c>
    </row>
    <row r="382" s="1" customFormat="1" customHeight="1" spans="1:11">
      <c r="A382" s="9">
        <v>381</v>
      </c>
      <c r="B382" s="17"/>
      <c r="C382" s="23"/>
      <c r="D382" s="10"/>
      <c r="E382" s="14">
        <v>2325020628</v>
      </c>
      <c r="F382" s="10" t="s">
        <v>14</v>
      </c>
      <c r="G382" s="15" t="s">
        <v>16</v>
      </c>
      <c r="H382" s="15" t="s">
        <v>16</v>
      </c>
      <c r="I382" s="15"/>
      <c r="J382" s="16" t="s">
        <v>17</v>
      </c>
      <c r="K382" s="14" t="s">
        <v>18</v>
      </c>
    </row>
    <row r="383" s="1" customFormat="1" customHeight="1" spans="1:11">
      <c r="A383" s="9">
        <v>382</v>
      </c>
      <c r="B383" s="17"/>
      <c r="C383" s="23"/>
      <c r="D383" s="10"/>
      <c r="E383" s="14">
        <v>2325020633</v>
      </c>
      <c r="F383" s="10" t="s">
        <v>19</v>
      </c>
      <c r="G383" s="15" t="s">
        <v>16</v>
      </c>
      <c r="H383" s="15" t="s">
        <v>16</v>
      </c>
      <c r="I383" s="15"/>
      <c r="J383" s="16" t="s">
        <v>17</v>
      </c>
      <c r="K383" s="14" t="s">
        <v>18</v>
      </c>
    </row>
    <row r="384" s="1" customFormat="1" customHeight="1" spans="1:11">
      <c r="A384" s="9">
        <v>383</v>
      </c>
      <c r="B384" s="17"/>
      <c r="C384" s="23"/>
      <c r="D384" s="10"/>
      <c r="E384" s="14">
        <v>2325020635</v>
      </c>
      <c r="F384" s="10" t="s">
        <v>19</v>
      </c>
      <c r="G384" s="15" t="s">
        <v>16</v>
      </c>
      <c r="H384" s="15" t="s">
        <v>16</v>
      </c>
      <c r="I384" s="15"/>
      <c r="J384" s="16" t="s">
        <v>17</v>
      </c>
      <c r="K384" s="14" t="s">
        <v>18</v>
      </c>
    </row>
    <row r="385" s="1" customFormat="1" customHeight="1" spans="1:11">
      <c r="A385" s="9">
        <v>384</v>
      </c>
      <c r="B385" s="17"/>
      <c r="C385" s="23"/>
      <c r="D385" s="10"/>
      <c r="E385" s="14">
        <v>2325020636</v>
      </c>
      <c r="F385" s="10" t="s">
        <v>14</v>
      </c>
      <c r="G385" s="15" t="s">
        <v>16</v>
      </c>
      <c r="H385" s="15" t="s">
        <v>16</v>
      </c>
      <c r="I385" s="15"/>
      <c r="J385" s="16" t="s">
        <v>17</v>
      </c>
      <c r="K385" s="14" t="s">
        <v>18</v>
      </c>
    </row>
    <row r="386" s="1" customFormat="1" customHeight="1" spans="1:11">
      <c r="A386" s="9">
        <v>385</v>
      </c>
      <c r="B386" s="17"/>
      <c r="C386" s="23"/>
      <c r="D386" s="10"/>
      <c r="E386" s="14">
        <v>2325020639</v>
      </c>
      <c r="F386" s="10" t="s">
        <v>19</v>
      </c>
      <c r="G386" s="15" t="s">
        <v>16</v>
      </c>
      <c r="H386" s="15" t="s">
        <v>16</v>
      </c>
      <c r="I386" s="15"/>
      <c r="J386" s="16" t="s">
        <v>17</v>
      </c>
      <c r="K386" s="14" t="s">
        <v>18</v>
      </c>
    </row>
    <row r="387" s="1" customFormat="1" customHeight="1" spans="1:11">
      <c r="A387" s="9">
        <v>386</v>
      </c>
      <c r="B387" s="17"/>
      <c r="C387" s="23"/>
      <c r="D387" s="10"/>
      <c r="E387" s="14">
        <v>2325020640</v>
      </c>
      <c r="F387" s="10" t="s">
        <v>14</v>
      </c>
      <c r="G387" s="15" t="s">
        <v>16</v>
      </c>
      <c r="H387" s="15" t="s">
        <v>16</v>
      </c>
      <c r="I387" s="15"/>
      <c r="J387" s="16" t="s">
        <v>17</v>
      </c>
      <c r="K387" s="14" t="s">
        <v>18</v>
      </c>
    </row>
    <row r="388" s="1" customFormat="1" customHeight="1" spans="1:11">
      <c r="A388" s="9">
        <v>387</v>
      </c>
      <c r="B388" s="17"/>
      <c r="C388" s="23"/>
      <c r="D388" s="10"/>
      <c r="E388" s="14">
        <v>2325020641</v>
      </c>
      <c r="F388" s="10" t="s">
        <v>14</v>
      </c>
      <c r="G388" s="15" t="s">
        <v>16</v>
      </c>
      <c r="H388" s="15" t="s">
        <v>16</v>
      </c>
      <c r="I388" s="15"/>
      <c r="J388" s="16" t="s">
        <v>17</v>
      </c>
      <c r="K388" s="14" t="s">
        <v>18</v>
      </c>
    </row>
    <row r="389" s="1" customFormat="1" customHeight="1" spans="1:11">
      <c r="A389" s="9">
        <v>388</v>
      </c>
      <c r="B389" s="17"/>
      <c r="C389" s="23"/>
      <c r="D389" s="10"/>
      <c r="E389" s="14">
        <v>2325020642</v>
      </c>
      <c r="F389" s="10" t="s">
        <v>14</v>
      </c>
      <c r="G389" s="15" t="s">
        <v>16</v>
      </c>
      <c r="H389" s="15" t="s">
        <v>16</v>
      </c>
      <c r="I389" s="15"/>
      <c r="J389" s="16" t="s">
        <v>17</v>
      </c>
      <c r="K389" s="14" t="s">
        <v>18</v>
      </c>
    </row>
    <row r="390" s="1" customFormat="1" customHeight="1" spans="1:11">
      <c r="A390" s="9">
        <v>389</v>
      </c>
      <c r="B390" s="17"/>
      <c r="C390" s="23"/>
      <c r="D390" s="10"/>
      <c r="E390" s="14">
        <v>2325020643</v>
      </c>
      <c r="F390" s="10" t="s">
        <v>14</v>
      </c>
      <c r="G390" s="15" t="s">
        <v>16</v>
      </c>
      <c r="H390" s="15" t="s">
        <v>16</v>
      </c>
      <c r="I390" s="15"/>
      <c r="J390" s="16" t="s">
        <v>17</v>
      </c>
      <c r="K390" s="14" t="s">
        <v>18</v>
      </c>
    </row>
    <row r="391" s="1" customFormat="1" customHeight="1" spans="1:11">
      <c r="A391" s="9">
        <v>390</v>
      </c>
      <c r="B391" s="17"/>
      <c r="C391" s="23"/>
      <c r="D391" s="10"/>
      <c r="E391" s="14">
        <v>2325020644</v>
      </c>
      <c r="F391" s="10" t="s">
        <v>14</v>
      </c>
      <c r="G391" s="15" t="s">
        <v>16</v>
      </c>
      <c r="H391" s="15" t="s">
        <v>16</v>
      </c>
      <c r="I391" s="15"/>
      <c r="J391" s="16" t="s">
        <v>17</v>
      </c>
      <c r="K391" s="14" t="s">
        <v>18</v>
      </c>
    </row>
    <row r="392" s="1" customFormat="1" customHeight="1" spans="1:11">
      <c r="A392" s="9">
        <v>391</v>
      </c>
      <c r="B392" s="17"/>
      <c r="C392" s="23"/>
      <c r="D392" s="10"/>
      <c r="E392" s="14">
        <v>2325020645</v>
      </c>
      <c r="F392" s="10" t="s">
        <v>14</v>
      </c>
      <c r="G392" s="15" t="s">
        <v>16</v>
      </c>
      <c r="H392" s="15" t="s">
        <v>16</v>
      </c>
      <c r="I392" s="15"/>
      <c r="J392" s="16" t="s">
        <v>17</v>
      </c>
      <c r="K392" s="14" t="s">
        <v>18</v>
      </c>
    </row>
    <row r="393" s="1" customFormat="1" customHeight="1" spans="1:11">
      <c r="A393" s="9">
        <v>392</v>
      </c>
      <c r="B393" s="17"/>
      <c r="C393" s="23"/>
      <c r="D393" s="10"/>
      <c r="E393" s="14">
        <v>2325020646</v>
      </c>
      <c r="F393" s="10" t="s">
        <v>14</v>
      </c>
      <c r="G393" s="15" t="s">
        <v>16</v>
      </c>
      <c r="H393" s="15" t="s">
        <v>16</v>
      </c>
      <c r="I393" s="15"/>
      <c r="J393" s="16" t="s">
        <v>17</v>
      </c>
      <c r="K393" s="14" t="s">
        <v>18</v>
      </c>
    </row>
    <row r="394" s="1" customFormat="1" customHeight="1" spans="1:11">
      <c r="A394" s="9">
        <v>393</v>
      </c>
      <c r="B394" s="17"/>
      <c r="C394" s="23"/>
      <c r="D394" s="10"/>
      <c r="E394" s="14">
        <v>2325020647</v>
      </c>
      <c r="F394" s="10" t="s">
        <v>14</v>
      </c>
      <c r="G394" s="15" t="s">
        <v>16</v>
      </c>
      <c r="H394" s="15" t="s">
        <v>16</v>
      </c>
      <c r="I394" s="15"/>
      <c r="J394" s="16" t="s">
        <v>17</v>
      </c>
      <c r="K394" s="14" t="s">
        <v>18</v>
      </c>
    </row>
    <row r="395" s="1" customFormat="1" customHeight="1" spans="1:11">
      <c r="A395" s="9">
        <v>394</v>
      </c>
      <c r="B395" s="17"/>
      <c r="C395" s="23"/>
      <c r="D395" s="10"/>
      <c r="E395" s="14">
        <v>2325020648</v>
      </c>
      <c r="F395" s="10" t="s">
        <v>19</v>
      </c>
      <c r="G395" s="15" t="s">
        <v>16</v>
      </c>
      <c r="H395" s="15" t="s">
        <v>16</v>
      </c>
      <c r="I395" s="15"/>
      <c r="J395" s="16" t="s">
        <v>17</v>
      </c>
      <c r="K395" s="14" t="s">
        <v>18</v>
      </c>
    </row>
    <row r="396" s="1" customFormat="1" customHeight="1" spans="1:11">
      <c r="A396" s="9">
        <v>395</v>
      </c>
      <c r="B396" s="17"/>
      <c r="C396" s="23"/>
      <c r="D396" s="10"/>
      <c r="E396" s="14">
        <v>2325020649</v>
      </c>
      <c r="F396" s="10" t="s">
        <v>14</v>
      </c>
      <c r="G396" s="15" t="s">
        <v>16</v>
      </c>
      <c r="H396" s="15" t="s">
        <v>16</v>
      </c>
      <c r="I396" s="15"/>
      <c r="J396" s="16" t="s">
        <v>17</v>
      </c>
      <c r="K396" s="14" t="s">
        <v>18</v>
      </c>
    </row>
    <row r="397" s="1" customFormat="1" customHeight="1" spans="1:11">
      <c r="A397" s="9">
        <v>396</v>
      </c>
      <c r="B397" s="17"/>
      <c r="C397" s="23"/>
      <c r="D397" s="10"/>
      <c r="E397" s="14">
        <v>2325020650</v>
      </c>
      <c r="F397" s="10" t="s">
        <v>14</v>
      </c>
      <c r="G397" s="15" t="s">
        <v>16</v>
      </c>
      <c r="H397" s="15" t="s">
        <v>16</v>
      </c>
      <c r="I397" s="15"/>
      <c r="J397" s="16" t="s">
        <v>17</v>
      </c>
      <c r="K397" s="14" t="s">
        <v>18</v>
      </c>
    </row>
    <row r="398" s="1" customFormat="1" customHeight="1" spans="1:11">
      <c r="A398" s="9">
        <v>397</v>
      </c>
      <c r="B398" s="17"/>
      <c r="C398" s="23"/>
      <c r="D398" s="10"/>
      <c r="E398" s="14">
        <v>2325020652</v>
      </c>
      <c r="F398" s="10" t="s">
        <v>19</v>
      </c>
      <c r="G398" s="15" t="s">
        <v>16</v>
      </c>
      <c r="H398" s="15" t="s">
        <v>16</v>
      </c>
      <c r="I398" s="15"/>
      <c r="J398" s="16" t="s">
        <v>17</v>
      </c>
      <c r="K398" s="14" t="s">
        <v>18</v>
      </c>
    </row>
    <row r="399" s="1" customFormat="1" customHeight="1" spans="1:11">
      <c r="A399" s="9">
        <v>398</v>
      </c>
      <c r="B399" s="17"/>
      <c r="C399" s="23"/>
      <c r="D399" s="10"/>
      <c r="E399" s="14">
        <v>2325020653</v>
      </c>
      <c r="F399" s="10" t="s">
        <v>14</v>
      </c>
      <c r="G399" s="15" t="s">
        <v>16</v>
      </c>
      <c r="H399" s="15" t="s">
        <v>16</v>
      </c>
      <c r="I399" s="15"/>
      <c r="J399" s="16" t="s">
        <v>17</v>
      </c>
      <c r="K399" s="14" t="s">
        <v>18</v>
      </c>
    </row>
    <row r="400" s="1" customFormat="1" customHeight="1" spans="1:11">
      <c r="A400" s="9">
        <v>399</v>
      </c>
      <c r="B400" s="17"/>
      <c r="C400" s="23"/>
      <c r="D400" s="10"/>
      <c r="E400" s="14">
        <v>2325020657</v>
      </c>
      <c r="F400" s="10" t="s">
        <v>26</v>
      </c>
      <c r="G400" s="15" t="s">
        <v>16</v>
      </c>
      <c r="H400" s="15" t="s">
        <v>16</v>
      </c>
      <c r="I400" s="15"/>
      <c r="J400" s="16" t="s">
        <v>17</v>
      </c>
      <c r="K400" s="14" t="s">
        <v>18</v>
      </c>
    </row>
    <row r="401" s="1" customFormat="1" customHeight="1" spans="1:11">
      <c r="A401" s="9">
        <v>400</v>
      </c>
      <c r="B401" s="17"/>
      <c r="C401" s="23"/>
      <c r="D401" s="10"/>
      <c r="E401" s="14">
        <v>2325020659</v>
      </c>
      <c r="F401" s="10" t="s">
        <v>19</v>
      </c>
      <c r="G401" s="15" t="s">
        <v>16</v>
      </c>
      <c r="H401" s="15" t="s">
        <v>16</v>
      </c>
      <c r="I401" s="15"/>
      <c r="J401" s="16" t="s">
        <v>17</v>
      </c>
      <c r="K401" s="14" t="s">
        <v>18</v>
      </c>
    </row>
    <row r="402" s="1" customFormat="1" customHeight="1" spans="1:11">
      <c r="A402" s="9">
        <v>401</v>
      </c>
      <c r="B402" s="17"/>
      <c r="C402" s="23"/>
      <c r="D402" s="10"/>
      <c r="E402" s="14">
        <v>2325020662</v>
      </c>
      <c r="F402" s="10" t="s">
        <v>19</v>
      </c>
      <c r="G402" s="15" t="s">
        <v>16</v>
      </c>
      <c r="H402" s="15" t="s">
        <v>16</v>
      </c>
      <c r="I402" s="15"/>
      <c r="J402" s="16" t="s">
        <v>17</v>
      </c>
      <c r="K402" s="14" t="s">
        <v>18</v>
      </c>
    </row>
    <row r="403" s="1" customFormat="1" customHeight="1" spans="1:11">
      <c r="A403" s="9">
        <v>402</v>
      </c>
      <c r="B403" s="17"/>
      <c r="C403" s="23"/>
      <c r="D403" s="10"/>
      <c r="E403" s="14">
        <v>2325020663</v>
      </c>
      <c r="F403" s="10" t="s">
        <v>14</v>
      </c>
      <c r="G403" s="15" t="s">
        <v>16</v>
      </c>
      <c r="H403" s="15" t="s">
        <v>16</v>
      </c>
      <c r="I403" s="15"/>
      <c r="J403" s="16" t="s">
        <v>17</v>
      </c>
      <c r="K403" s="14" t="s">
        <v>18</v>
      </c>
    </row>
    <row r="404" s="1" customFormat="1" customHeight="1" spans="1:11">
      <c r="A404" s="9">
        <v>403</v>
      </c>
      <c r="B404" s="17"/>
      <c r="C404" s="23"/>
      <c r="D404" s="10"/>
      <c r="E404" s="14">
        <v>2325020668</v>
      </c>
      <c r="F404" s="10" t="s">
        <v>14</v>
      </c>
      <c r="G404" s="15" t="s">
        <v>16</v>
      </c>
      <c r="H404" s="15" t="s">
        <v>16</v>
      </c>
      <c r="I404" s="15"/>
      <c r="J404" s="16" t="s">
        <v>17</v>
      </c>
      <c r="K404" s="14" t="s">
        <v>18</v>
      </c>
    </row>
    <row r="405" s="1" customFormat="1" customHeight="1" spans="1:11">
      <c r="A405" s="9">
        <v>404</v>
      </c>
      <c r="B405" s="17"/>
      <c r="C405" s="23"/>
      <c r="D405" s="10"/>
      <c r="E405" s="14">
        <v>2325020670</v>
      </c>
      <c r="F405" s="10" t="s">
        <v>14</v>
      </c>
      <c r="G405" s="15" t="s">
        <v>16</v>
      </c>
      <c r="H405" s="15" t="s">
        <v>16</v>
      </c>
      <c r="I405" s="15"/>
      <c r="J405" s="16" t="s">
        <v>17</v>
      </c>
      <c r="K405" s="14" t="s">
        <v>18</v>
      </c>
    </row>
    <row r="406" s="1" customFormat="1" customHeight="1" spans="1:11">
      <c r="A406" s="9">
        <v>405</v>
      </c>
      <c r="B406" s="17"/>
      <c r="C406" s="23"/>
      <c r="D406" s="10"/>
      <c r="E406" s="14">
        <v>2325020672</v>
      </c>
      <c r="F406" s="10" t="s">
        <v>14</v>
      </c>
      <c r="G406" s="15" t="s">
        <v>16</v>
      </c>
      <c r="H406" s="15" t="s">
        <v>16</v>
      </c>
      <c r="I406" s="15"/>
      <c r="J406" s="16" t="s">
        <v>17</v>
      </c>
      <c r="K406" s="14" t="s">
        <v>18</v>
      </c>
    </row>
    <row r="407" s="1" customFormat="1" customHeight="1" spans="1:11">
      <c r="A407" s="9">
        <v>406</v>
      </c>
      <c r="B407" s="17"/>
      <c r="C407" s="23"/>
      <c r="D407" s="10"/>
      <c r="E407" s="14">
        <v>2325020674</v>
      </c>
      <c r="F407" s="10" t="s">
        <v>14</v>
      </c>
      <c r="G407" s="15" t="s">
        <v>16</v>
      </c>
      <c r="H407" s="15" t="s">
        <v>16</v>
      </c>
      <c r="I407" s="15"/>
      <c r="J407" s="16" t="s">
        <v>17</v>
      </c>
      <c r="K407" s="14" t="s">
        <v>18</v>
      </c>
    </row>
    <row r="408" s="1" customFormat="1" customHeight="1" spans="1:11">
      <c r="A408" s="9">
        <v>407</v>
      </c>
      <c r="B408" s="17"/>
      <c r="C408" s="23"/>
      <c r="D408" s="10"/>
      <c r="E408" s="14">
        <v>2325020675</v>
      </c>
      <c r="F408" s="10" t="s">
        <v>14</v>
      </c>
      <c r="G408" s="15" t="s">
        <v>16</v>
      </c>
      <c r="H408" s="15" t="s">
        <v>16</v>
      </c>
      <c r="I408" s="15"/>
      <c r="J408" s="16" t="s">
        <v>17</v>
      </c>
      <c r="K408" s="14" t="s">
        <v>18</v>
      </c>
    </row>
    <row r="409" s="1" customFormat="1" customHeight="1" spans="1:11">
      <c r="A409" s="9">
        <v>408</v>
      </c>
      <c r="B409" s="17"/>
      <c r="C409" s="23"/>
      <c r="D409" s="10"/>
      <c r="E409" s="14">
        <v>2325020676</v>
      </c>
      <c r="F409" s="10" t="s">
        <v>19</v>
      </c>
      <c r="G409" s="15" t="s">
        <v>16</v>
      </c>
      <c r="H409" s="15" t="s">
        <v>16</v>
      </c>
      <c r="I409" s="15"/>
      <c r="J409" s="16" t="s">
        <v>17</v>
      </c>
      <c r="K409" s="14" t="s">
        <v>18</v>
      </c>
    </row>
    <row r="410" s="1" customFormat="1" customHeight="1" spans="1:11">
      <c r="A410" s="9">
        <v>409</v>
      </c>
      <c r="B410" s="17"/>
      <c r="C410" s="23"/>
      <c r="D410" s="10"/>
      <c r="E410" s="14">
        <v>2325020679</v>
      </c>
      <c r="F410" s="10" t="s">
        <v>19</v>
      </c>
      <c r="G410" s="15" t="s">
        <v>16</v>
      </c>
      <c r="H410" s="15" t="s">
        <v>16</v>
      </c>
      <c r="I410" s="15"/>
      <c r="J410" s="16" t="s">
        <v>17</v>
      </c>
      <c r="K410" s="14" t="s">
        <v>18</v>
      </c>
    </row>
    <row r="411" s="1" customFormat="1" customHeight="1" spans="1:11">
      <c r="A411" s="9">
        <v>410</v>
      </c>
      <c r="B411" s="17"/>
      <c r="C411" s="23"/>
      <c r="D411" s="10"/>
      <c r="E411" s="14">
        <v>2325020680</v>
      </c>
      <c r="F411" s="10" t="s">
        <v>14</v>
      </c>
      <c r="G411" s="15" t="s">
        <v>16</v>
      </c>
      <c r="H411" s="15" t="s">
        <v>16</v>
      </c>
      <c r="I411" s="15"/>
      <c r="J411" s="16" t="s">
        <v>17</v>
      </c>
      <c r="K411" s="14" t="s">
        <v>18</v>
      </c>
    </row>
    <row r="412" s="1" customFormat="1" customHeight="1" spans="1:11">
      <c r="A412" s="9">
        <v>411</v>
      </c>
      <c r="B412" s="17"/>
      <c r="C412" s="23"/>
      <c r="D412" s="10"/>
      <c r="E412" s="14">
        <v>2325020681</v>
      </c>
      <c r="F412" s="10" t="s">
        <v>14</v>
      </c>
      <c r="G412" s="15" t="s">
        <v>16</v>
      </c>
      <c r="H412" s="15" t="s">
        <v>16</v>
      </c>
      <c r="I412" s="15"/>
      <c r="J412" s="16" t="s">
        <v>17</v>
      </c>
      <c r="K412" s="14" t="s">
        <v>18</v>
      </c>
    </row>
    <row r="413" s="1" customFormat="1" customHeight="1" spans="1:11">
      <c r="A413" s="9">
        <v>412</v>
      </c>
      <c r="B413" s="17"/>
      <c r="C413" s="23"/>
      <c r="D413" s="10"/>
      <c r="E413" s="14">
        <v>2325020683</v>
      </c>
      <c r="F413" s="10" t="s">
        <v>19</v>
      </c>
      <c r="G413" s="15" t="s">
        <v>16</v>
      </c>
      <c r="H413" s="15" t="s">
        <v>16</v>
      </c>
      <c r="I413" s="15"/>
      <c r="J413" s="16" t="s">
        <v>17</v>
      </c>
      <c r="K413" s="14" t="s">
        <v>18</v>
      </c>
    </row>
    <row r="414" s="1" customFormat="1" customHeight="1" spans="1:11">
      <c r="A414" s="9">
        <v>413</v>
      </c>
      <c r="B414" s="17"/>
      <c r="C414" s="23"/>
      <c r="D414" s="10"/>
      <c r="E414" s="14">
        <v>2325020685</v>
      </c>
      <c r="F414" s="10" t="s">
        <v>19</v>
      </c>
      <c r="G414" s="15" t="s">
        <v>16</v>
      </c>
      <c r="H414" s="15" t="s">
        <v>16</v>
      </c>
      <c r="I414" s="15"/>
      <c r="J414" s="16" t="s">
        <v>17</v>
      </c>
      <c r="K414" s="14" t="s">
        <v>18</v>
      </c>
    </row>
    <row r="415" s="1" customFormat="1" customHeight="1" spans="1:11">
      <c r="A415" s="9">
        <v>414</v>
      </c>
      <c r="B415" s="17"/>
      <c r="C415" s="23"/>
      <c r="D415" s="10"/>
      <c r="E415" s="14">
        <v>2325020686</v>
      </c>
      <c r="F415" s="10" t="s">
        <v>19</v>
      </c>
      <c r="G415" s="15" t="s">
        <v>16</v>
      </c>
      <c r="H415" s="15" t="s">
        <v>16</v>
      </c>
      <c r="I415" s="15"/>
      <c r="J415" s="16" t="s">
        <v>17</v>
      </c>
      <c r="K415" s="14" t="s">
        <v>18</v>
      </c>
    </row>
    <row r="416" s="1" customFormat="1" customHeight="1" spans="1:11">
      <c r="A416" s="9">
        <v>415</v>
      </c>
      <c r="B416" s="17"/>
      <c r="C416" s="23"/>
      <c r="D416" s="10"/>
      <c r="E416" s="14">
        <v>2325020687</v>
      </c>
      <c r="F416" s="10" t="s">
        <v>19</v>
      </c>
      <c r="G416" s="15" t="s">
        <v>16</v>
      </c>
      <c r="H416" s="15" t="s">
        <v>16</v>
      </c>
      <c r="I416" s="15"/>
      <c r="J416" s="16" t="s">
        <v>17</v>
      </c>
      <c r="K416" s="14" t="s">
        <v>18</v>
      </c>
    </row>
    <row r="417" s="1" customFormat="1" customHeight="1" spans="1:11">
      <c r="A417" s="9">
        <v>416</v>
      </c>
      <c r="B417" s="17"/>
      <c r="C417" s="23"/>
      <c r="D417" s="10"/>
      <c r="E417" s="14">
        <v>2325020690</v>
      </c>
      <c r="F417" s="10" t="s">
        <v>19</v>
      </c>
      <c r="G417" s="15" t="s">
        <v>16</v>
      </c>
      <c r="H417" s="15" t="s">
        <v>16</v>
      </c>
      <c r="I417" s="15"/>
      <c r="J417" s="16" t="s">
        <v>17</v>
      </c>
      <c r="K417" s="14" t="s">
        <v>18</v>
      </c>
    </row>
    <row r="418" s="1" customFormat="1" customHeight="1" spans="1:11">
      <c r="A418" s="9">
        <v>417</v>
      </c>
      <c r="B418" s="17"/>
      <c r="C418" s="23"/>
      <c r="D418" s="10"/>
      <c r="E418" s="14">
        <v>2325020691</v>
      </c>
      <c r="F418" s="10" t="s">
        <v>14</v>
      </c>
      <c r="G418" s="15" t="s">
        <v>16</v>
      </c>
      <c r="H418" s="15" t="s">
        <v>16</v>
      </c>
      <c r="I418" s="15"/>
      <c r="J418" s="16" t="s">
        <v>17</v>
      </c>
      <c r="K418" s="14" t="s">
        <v>18</v>
      </c>
    </row>
    <row r="419" s="1" customFormat="1" customHeight="1" spans="1:11">
      <c r="A419" s="9">
        <v>418</v>
      </c>
      <c r="B419" s="17"/>
      <c r="C419" s="23"/>
      <c r="D419" s="10"/>
      <c r="E419" s="14">
        <v>2325020692</v>
      </c>
      <c r="F419" s="10" t="s">
        <v>14</v>
      </c>
      <c r="G419" s="15" t="s">
        <v>16</v>
      </c>
      <c r="H419" s="15" t="s">
        <v>16</v>
      </c>
      <c r="I419" s="15"/>
      <c r="J419" s="16" t="s">
        <v>17</v>
      </c>
      <c r="K419" s="14" t="s">
        <v>18</v>
      </c>
    </row>
    <row r="420" s="1" customFormat="1" customHeight="1" spans="1:11">
      <c r="A420" s="9">
        <v>419</v>
      </c>
      <c r="B420" s="17"/>
      <c r="C420" s="23"/>
      <c r="D420" s="10"/>
      <c r="E420" s="14">
        <v>2325020693</v>
      </c>
      <c r="F420" s="10" t="s">
        <v>19</v>
      </c>
      <c r="G420" s="15" t="s">
        <v>16</v>
      </c>
      <c r="H420" s="15" t="s">
        <v>16</v>
      </c>
      <c r="I420" s="15"/>
      <c r="J420" s="16" t="s">
        <v>17</v>
      </c>
      <c r="K420" s="14" t="s">
        <v>18</v>
      </c>
    </row>
    <row r="421" s="1" customFormat="1" customHeight="1" spans="1:11">
      <c r="A421" s="9">
        <v>420</v>
      </c>
      <c r="B421" s="17"/>
      <c r="C421" s="23"/>
      <c r="D421" s="10"/>
      <c r="E421" s="14">
        <v>2325020694</v>
      </c>
      <c r="F421" s="10" t="s">
        <v>14</v>
      </c>
      <c r="G421" s="15" t="s">
        <v>16</v>
      </c>
      <c r="H421" s="15" t="s">
        <v>16</v>
      </c>
      <c r="I421" s="15"/>
      <c r="J421" s="16" t="s">
        <v>17</v>
      </c>
      <c r="K421" s="14" t="s">
        <v>18</v>
      </c>
    </row>
    <row r="422" s="1" customFormat="1" customHeight="1" spans="1:11">
      <c r="A422" s="9">
        <v>421</v>
      </c>
      <c r="B422" s="17"/>
      <c r="C422" s="23"/>
      <c r="D422" s="10"/>
      <c r="E422" s="14">
        <v>2325020696</v>
      </c>
      <c r="F422" s="10" t="s">
        <v>14</v>
      </c>
      <c r="G422" s="15" t="s">
        <v>16</v>
      </c>
      <c r="H422" s="15" t="s">
        <v>16</v>
      </c>
      <c r="I422" s="15"/>
      <c r="J422" s="16" t="s">
        <v>17</v>
      </c>
      <c r="K422" s="14" t="s">
        <v>18</v>
      </c>
    </row>
    <row r="423" s="1" customFormat="1" customHeight="1" spans="1:11">
      <c r="A423" s="9">
        <v>422</v>
      </c>
      <c r="B423" s="17"/>
      <c r="C423" s="23"/>
      <c r="D423" s="10"/>
      <c r="E423" s="14">
        <v>2325020697</v>
      </c>
      <c r="F423" s="10" t="s">
        <v>14</v>
      </c>
      <c r="G423" s="15" t="s">
        <v>16</v>
      </c>
      <c r="H423" s="15" t="s">
        <v>16</v>
      </c>
      <c r="I423" s="15"/>
      <c r="J423" s="16" t="s">
        <v>17</v>
      </c>
      <c r="K423" s="14" t="s">
        <v>18</v>
      </c>
    </row>
    <row r="424" s="1" customFormat="1" customHeight="1" spans="1:11">
      <c r="A424" s="9">
        <v>423</v>
      </c>
      <c r="B424" s="17"/>
      <c r="C424" s="23"/>
      <c r="D424" s="10"/>
      <c r="E424" s="14">
        <v>2325020698</v>
      </c>
      <c r="F424" s="10" t="s">
        <v>14</v>
      </c>
      <c r="G424" s="15" t="s">
        <v>16</v>
      </c>
      <c r="H424" s="15" t="s">
        <v>16</v>
      </c>
      <c r="I424" s="15"/>
      <c r="J424" s="16" t="s">
        <v>17</v>
      </c>
      <c r="K424" s="14" t="s">
        <v>18</v>
      </c>
    </row>
    <row r="425" s="1" customFormat="1" customHeight="1" spans="1:11">
      <c r="A425" s="9">
        <v>424</v>
      </c>
      <c r="B425" s="17"/>
      <c r="C425" s="23"/>
      <c r="D425" s="10"/>
      <c r="E425" s="14">
        <v>2325020703</v>
      </c>
      <c r="F425" s="10" t="s">
        <v>14</v>
      </c>
      <c r="G425" s="15" t="s">
        <v>16</v>
      </c>
      <c r="H425" s="15" t="s">
        <v>16</v>
      </c>
      <c r="I425" s="15"/>
      <c r="J425" s="16" t="s">
        <v>17</v>
      </c>
      <c r="K425" s="14" t="s">
        <v>18</v>
      </c>
    </row>
    <row r="426" s="1" customFormat="1" customHeight="1" spans="1:11">
      <c r="A426" s="9">
        <v>425</v>
      </c>
      <c r="B426" s="17"/>
      <c r="C426" s="23"/>
      <c r="D426" s="10"/>
      <c r="E426" s="14">
        <v>2325020704</v>
      </c>
      <c r="F426" s="10" t="s">
        <v>19</v>
      </c>
      <c r="G426" s="15" t="s">
        <v>16</v>
      </c>
      <c r="H426" s="15" t="s">
        <v>16</v>
      </c>
      <c r="I426" s="15"/>
      <c r="J426" s="16" t="s">
        <v>17</v>
      </c>
      <c r="K426" s="14" t="s">
        <v>18</v>
      </c>
    </row>
    <row r="427" s="1" customFormat="1" customHeight="1" spans="1:11">
      <c r="A427" s="9">
        <v>426</v>
      </c>
      <c r="B427" s="17"/>
      <c r="C427" s="23"/>
      <c r="D427" s="10"/>
      <c r="E427" s="14">
        <v>2325020705</v>
      </c>
      <c r="F427" s="10" t="s">
        <v>14</v>
      </c>
      <c r="G427" s="15" t="s">
        <v>16</v>
      </c>
      <c r="H427" s="15" t="s">
        <v>16</v>
      </c>
      <c r="I427" s="15"/>
      <c r="J427" s="16" t="s">
        <v>17</v>
      </c>
      <c r="K427" s="14" t="s">
        <v>18</v>
      </c>
    </row>
    <row r="428" s="1" customFormat="1" customHeight="1" spans="1:11">
      <c r="A428" s="9">
        <v>427</v>
      </c>
      <c r="B428" s="17"/>
      <c r="C428" s="23"/>
      <c r="D428" s="10"/>
      <c r="E428" s="14">
        <v>2325020707</v>
      </c>
      <c r="F428" s="10" t="s">
        <v>19</v>
      </c>
      <c r="G428" s="15" t="s">
        <v>16</v>
      </c>
      <c r="H428" s="15" t="s">
        <v>16</v>
      </c>
      <c r="I428" s="15"/>
      <c r="J428" s="16" t="s">
        <v>17</v>
      </c>
      <c r="K428" s="14" t="s">
        <v>18</v>
      </c>
    </row>
    <row r="429" s="1" customFormat="1" customHeight="1" spans="1:11">
      <c r="A429" s="9">
        <v>428</v>
      </c>
      <c r="B429" s="17"/>
      <c r="C429" s="23"/>
      <c r="D429" s="10"/>
      <c r="E429" s="14">
        <v>2325020708</v>
      </c>
      <c r="F429" s="10" t="s">
        <v>14</v>
      </c>
      <c r="G429" s="15" t="s">
        <v>16</v>
      </c>
      <c r="H429" s="15" t="s">
        <v>16</v>
      </c>
      <c r="I429" s="15"/>
      <c r="J429" s="16" t="s">
        <v>17</v>
      </c>
      <c r="K429" s="14" t="s">
        <v>18</v>
      </c>
    </row>
    <row r="430" s="1" customFormat="1" customHeight="1" spans="1:11">
      <c r="A430" s="9">
        <v>429</v>
      </c>
      <c r="B430" s="17"/>
      <c r="C430" s="23"/>
      <c r="D430" s="10"/>
      <c r="E430" s="14">
        <v>2325020709</v>
      </c>
      <c r="F430" s="10" t="s">
        <v>14</v>
      </c>
      <c r="G430" s="15" t="s">
        <v>16</v>
      </c>
      <c r="H430" s="15" t="s">
        <v>16</v>
      </c>
      <c r="I430" s="15"/>
      <c r="J430" s="16" t="s">
        <v>17</v>
      </c>
      <c r="K430" s="14" t="s">
        <v>18</v>
      </c>
    </row>
    <row r="431" s="1" customFormat="1" customHeight="1" spans="1:11">
      <c r="A431" s="9">
        <v>430</v>
      </c>
      <c r="B431" s="17"/>
      <c r="C431" s="23"/>
      <c r="D431" s="10"/>
      <c r="E431" s="14">
        <v>2325020710</v>
      </c>
      <c r="F431" s="10" t="s">
        <v>14</v>
      </c>
      <c r="G431" s="15" t="s">
        <v>16</v>
      </c>
      <c r="H431" s="15" t="s">
        <v>16</v>
      </c>
      <c r="I431" s="15"/>
      <c r="J431" s="16" t="s">
        <v>17</v>
      </c>
      <c r="K431" s="14" t="s">
        <v>18</v>
      </c>
    </row>
    <row r="432" s="1" customFormat="1" customHeight="1" spans="1:11">
      <c r="A432" s="9">
        <v>431</v>
      </c>
      <c r="B432" s="17"/>
      <c r="C432" s="23"/>
      <c r="D432" s="10"/>
      <c r="E432" s="14">
        <v>2325020711</v>
      </c>
      <c r="F432" s="10" t="s">
        <v>19</v>
      </c>
      <c r="G432" s="15" t="s">
        <v>16</v>
      </c>
      <c r="H432" s="15" t="s">
        <v>16</v>
      </c>
      <c r="I432" s="15"/>
      <c r="J432" s="16" t="s">
        <v>17</v>
      </c>
      <c r="K432" s="14" t="s">
        <v>18</v>
      </c>
    </row>
    <row r="433" s="1" customFormat="1" customHeight="1" spans="1:11">
      <c r="A433" s="9">
        <v>432</v>
      </c>
      <c r="B433" s="17"/>
      <c r="C433" s="23"/>
      <c r="D433" s="10"/>
      <c r="E433" s="14">
        <v>2325020712</v>
      </c>
      <c r="F433" s="10" t="s">
        <v>14</v>
      </c>
      <c r="G433" s="15" t="s">
        <v>16</v>
      </c>
      <c r="H433" s="15" t="s">
        <v>16</v>
      </c>
      <c r="I433" s="15"/>
      <c r="J433" s="16" t="s">
        <v>17</v>
      </c>
      <c r="K433" s="14" t="s">
        <v>18</v>
      </c>
    </row>
    <row r="434" s="1" customFormat="1" customHeight="1" spans="1:11">
      <c r="A434" s="9">
        <v>433</v>
      </c>
      <c r="B434" s="17"/>
      <c r="C434" s="23"/>
      <c r="D434" s="10"/>
      <c r="E434" s="14">
        <v>2325020713</v>
      </c>
      <c r="F434" s="10" t="s">
        <v>19</v>
      </c>
      <c r="G434" s="15" t="s">
        <v>16</v>
      </c>
      <c r="H434" s="15" t="s">
        <v>16</v>
      </c>
      <c r="I434" s="15"/>
      <c r="J434" s="16" t="s">
        <v>17</v>
      </c>
      <c r="K434" s="14" t="s">
        <v>18</v>
      </c>
    </row>
    <row r="435" s="1" customFormat="1" customHeight="1" spans="1:11">
      <c r="A435" s="9">
        <v>434</v>
      </c>
      <c r="B435" s="17"/>
      <c r="C435" s="23"/>
      <c r="D435" s="10"/>
      <c r="E435" s="14">
        <v>2325020715</v>
      </c>
      <c r="F435" s="10" t="s">
        <v>14</v>
      </c>
      <c r="G435" s="15" t="s">
        <v>16</v>
      </c>
      <c r="H435" s="15" t="s">
        <v>16</v>
      </c>
      <c r="I435" s="15"/>
      <c r="J435" s="16" t="s">
        <v>17</v>
      </c>
      <c r="K435" s="14" t="s">
        <v>18</v>
      </c>
    </row>
    <row r="436" s="1" customFormat="1" customHeight="1" spans="1:11">
      <c r="A436" s="9">
        <v>435</v>
      </c>
      <c r="B436" s="17"/>
      <c r="C436" s="23"/>
      <c r="D436" s="10"/>
      <c r="E436" s="14">
        <v>2325020716</v>
      </c>
      <c r="F436" s="10" t="s">
        <v>14</v>
      </c>
      <c r="G436" s="15" t="s">
        <v>16</v>
      </c>
      <c r="H436" s="15" t="s">
        <v>16</v>
      </c>
      <c r="I436" s="15"/>
      <c r="J436" s="16" t="s">
        <v>17</v>
      </c>
      <c r="K436" s="14" t="s">
        <v>18</v>
      </c>
    </row>
    <row r="437" s="1" customFormat="1" customHeight="1" spans="1:11">
      <c r="A437" s="9">
        <v>436</v>
      </c>
      <c r="B437" s="17"/>
      <c r="C437" s="23"/>
      <c r="D437" s="10"/>
      <c r="E437" s="14">
        <v>2325020717</v>
      </c>
      <c r="F437" s="10" t="s">
        <v>19</v>
      </c>
      <c r="G437" s="15" t="s">
        <v>16</v>
      </c>
      <c r="H437" s="15" t="s">
        <v>16</v>
      </c>
      <c r="I437" s="15"/>
      <c r="J437" s="16" t="s">
        <v>17</v>
      </c>
      <c r="K437" s="14" t="s">
        <v>18</v>
      </c>
    </row>
    <row r="438" s="1" customFormat="1" customHeight="1" spans="1:11">
      <c r="A438" s="9">
        <v>437</v>
      </c>
      <c r="B438" s="17"/>
      <c r="C438" s="23"/>
      <c r="D438" s="10"/>
      <c r="E438" s="14">
        <v>2325020720</v>
      </c>
      <c r="F438" s="10" t="s">
        <v>19</v>
      </c>
      <c r="G438" s="15" t="s">
        <v>16</v>
      </c>
      <c r="H438" s="15" t="s">
        <v>16</v>
      </c>
      <c r="I438" s="15"/>
      <c r="J438" s="16" t="s">
        <v>17</v>
      </c>
      <c r="K438" s="14" t="s">
        <v>18</v>
      </c>
    </row>
    <row r="439" s="1" customFormat="1" customHeight="1" spans="1:11">
      <c r="A439" s="9">
        <v>438</v>
      </c>
      <c r="B439" s="17"/>
      <c r="C439" s="23"/>
      <c r="D439" s="10"/>
      <c r="E439" s="14">
        <v>2325020722</v>
      </c>
      <c r="F439" s="10" t="s">
        <v>14</v>
      </c>
      <c r="G439" s="15" t="s">
        <v>16</v>
      </c>
      <c r="H439" s="15" t="s">
        <v>16</v>
      </c>
      <c r="I439" s="15"/>
      <c r="J439" s="16" t="s">
        <v>17</v>
      </c>
      <c r="K439" s="14" t="s">
        <v>18</v>
      </c>
    </row>
    <row r="440" s="1" customFormat="1" customHeight="1" spans="1:11">
      <c r="A440" s="9">
        <v>439</v>
      </c>
      <c r="B440" s="17"/>
      <c r="C440" s="23"/>
      <c r="D440" s="10"/>
      <c r="E440" s="14">
        <v>2325020723</v>
      </c>
      <c r="F440" s="10" t="s">
        <v>14</v>
      </c>
      <c r="G440" s="15" t="s">
        <v>16</v>
      </c>
      <c r="H440" s="15" t="s">
        <v>16</v>
      </c>
      <c r="I440" s="15"/>
      <c r="J440" s="16" t="s">
        <v>17</v>
      </c>
      <c r="K440" s="14" t="s">
        <v>18</v>
      </c>
    </row>
    <row r="441" s="1" customFormat="1" customHeight="1" spans="1:11">
      <c r="A441" s="9">
        <v>440</v>
      </c>
      <c r="B441" s="17"/>
      <c r="C441" s="23"/>
      <c r="D441" s="18"/>
      <c r="E441" s="27">
        <v>2325020724</v>
      </c>
      <c r="F441" s="18" t="s">
        <v>19</v>
      </c>
      <c r="G441" s="28" t="s">
        <v>16</v>
      </c>
      <c r="H441" s="28" t="s">
        <v>16</v>
      </c>
      <c r="I441" s="28"/>
      <c r="J441" s="29" t="s">
        <v>17</v>
      </c>
      <c r="K441" s="27" t="s">
        <v>18</v>
      </c>
    </row>
    <row r="442" s="1" customFormat="1" customHeight="1" spans="1:11">
      <c r="A442" s="9">
        <v>441</v>
      </c>
      <c r="B442" s="10" t="s">
        <v>27</v>
      </c>
      <c r="C442" s="10" t="s">
        <v>34</v>
      </c>
      <c r="D442" s="10" t="s">
        <v>21</v>
      </c>
      <c r="E442" s="11">
        <v>2325020789</v>
      </c>
      <c r="F442" s="12" t="s">
        <v>14</v>
      </c>
      <c r="G442" s="13">
        <v>62</v>
      </c>
      <c r="H442" s="13">
        <v>62</v>
      </c>
      <c r="I442" s="13"/>
      <c r="J442" s="13">
        <f t="shared" ref="J442:J449" si="5">G442*0.5+H442*0.5+I442</f>
        <v>62</v>
      </c>
      <c r="K442" s="11" t="s">
        <v>15</v>
      </c>
    </row>
    <row r="443" s="1" customFormat="1" customHeight="1" spans="1:11">
      <c r="A443" s="9">
        <v>442</v>
      </c>
      <c r="B443" s="10"/>
      <c r="C443" s="10"/>
      <c r="D443" s="10"/>
      <c r="E443" s="11">
        <v>2325020778</v>
      </c>
      <c r="F443" s="12" t="s">
        <v>14</v>
      </c>
      <c r="G443" s="13">
        <v>45</v>
      </c>
      <c r="H443" s="13">
        <v>61</v>
      </c>
      <c r="I443" s="13"/>
      <c r="J443" s="13">
        <f t="shared" si="5"/>
        <v>53</v>
      </c>
      <c r="K443" s="11" t="s">
        <v>15</v>
      </c>
    </row>
    <row r="444" s="1" customFormat="1" customHeight="1" spans="1:11">
      <c r="A444" s="9">
        <v>443</v>
      </c>
      <c r="B444" s="10"/>
      <c r="C444" s="10"/>
      <c r="D444" s="10"/>
      <c r="E444" s="11">
        <v>2325020784</v>
      </c>
      <c r="F444" s="12" t="s">
        <v>14</v>
      </c>
      <c r="G444" s="13">
        <v>44</v>
      </c>
      <c r="H444" s="13">
        <v>61</v>
      </c>
      <c r="I444" s="13"/>
      <c r="J444" s="13">
        <f t="shared" si="5"/>
        <v>52.5</v>
      </c>
      <c r="K444" s="11" t="s">
        <v>15</v>
      </c>
    </row>
    <row r="445" s="1" customFormat="1" customHeight="1" spans="1:11">
      <c r="A445" s="9">
        <v>444</v>
      </c>
      <c r="B445" s="10"/>
      <c r="C445" s="10"/>
      <c r="D445" s="10"/>
      <c r="E445" s="14">
        <v>2325020794</v>
      </c>
      <c r="F445" s="10" t="s">
        <v>14</v>
      </c>
      <c r="G445" s="15">
        <v>40</v>
      </c>
      <c r="H445" s="15">
        <v>64</v>
      </c>
      <c r="I445" s="15"/>
      <c r="J445" s="15">
        <f t="shared" si="5"/>
        <v>52</v>
      </c>
      <c r="K445" s="14" t="s">
        <v>18</v>
      </c>
    </row>
    <row r="446" s="1" customFormat="1" customHeight="1" spans="1:11">
      <c r="A446" s="9">
        <v>445</v>
      </c>
      <c r="B446" s="10"/>
      <c r="C446" s="10"/>
      <c r="D446" s="10"/>
      <c r="E446" s="14">
        <v>2325020787</v>
      </c>
      <c r="F446" s="10" t="s">
        <v>19</v>
      </c>
      <c r="G446" s="15">
        <v>39</v>
      </c>
      <c r="H446" s="15">
        <v>50</v>
      </c>
      <c r="I446" s="15">
        <v>2.5</v>
      </c>
      <c r="J446" s="15">
        <f t="shared" si="5"/>
        <v>47</v>
      </c>
      <c r="K446" s="14" t="s">
        <v>18</v>
      </c>
    </row>
    <row r="447" s="1" customFormat="1" customHeight="1" spans="1:11">
      <c r="A447" s="9">
        <v>446</v>
      </c>
      <c r="B447" s="10"/>
      <c r="C447" s="10"/>
      <c r="D447" s="10"/>
      <c r="E447" s="14">
        <v>2325020781</v>
      </c>
      <c r="F447" s="10" t="s">
        <v>19</v>
      </c>
      <c r="G447" s="15">
        <v>32</v>
      </c>
      <c r="H447" s="15">
        <v>55</v>
      </c>
      <c r="I447" s="15">
        <v>2.5</v>
      </c>
      <c r="J447" s="15">
        <f t="shared" si="5"/>
        <v>46</v>
      </c>
      <c r="K447" s="14" t="s">
        <v>18</v>
      </c>
    </row>
    <row r="448" s="1" customFormat="1" customHeight="1" spans="1:11">
      <c r="A448" s="9">
        <v>447</v>
      </c>
      <c r="B448" s="10"/>
      <c r="C448" s="10"/>
      <c r="D448" s="10"/>
      <c r="E448" s="14">
        <v>2325020777</v>
      </c>
      <c r="F448" s="10" t="s">
        <v>19</v>
      </c>
      <c r="G448" s="15">
        <v>40</v>
      </c>
      <c r="H448" s="15">
        <v>46</v>
      </c>
      <c r="I448" s="15">
        <v>2.5</v>
      </c>
      <c r="J448" s="15">
        <f t="shared" si="5"/>
        <v>45.5</v>
      </c>
      <c r="K448" s="14" t="s">
        <v>18</v>
      </c>
    </row>
    <row r="449" s="1" customFormat="1" customHeight="1" spans="1:11">
      <c r="A449" s="9">
        <v>448</v>
      </c>
      <c r="B449" s="10"/>
      <c r="C449" s="10"/>
      <c r="D449" s="10"/>
      <c r="E449" s="14">
        <v>2325020780</v>
      </c>
      <c r="F449" s="10" t="s">
        <v>19</v>
      </c>
      <c r="G449" s="15">
        <v>37</v>
      </c>
      <c r="H449" s="15">
        <v>49</v>
      </c>
      <c r="I449" s="15">
        <v>2.5</v>
      </c>
      <c r="J449" s="15">
        <f t="shared" si="5"/>
        <v>45.5</v>
      </c>
      <c r="K449" s="14" t="s">
        <v>18</v>
      </c>
    </row>
    <row r="450" s="1" customFormat="1" customHeight="1" spans="1:11">
      <c r="A450" s="9">
        <v>449</v>
      </c>
      <c r="B450" s="10"/>
      <c r="C450" s="10"/>
      <c r="D450" s="10"/>
      <c r="E450" s="14">
        <v>2325020783</v>
      </c>
      <c r="F450" s="10" t="s">
        <v>14</v>
      </c>
      <c r="G450" s="15" t="s">
        <v>16</v>
      </c>
      <c r="H450" s="15" t="s">
        <v>16</v>
      </c>
      <c r="I450" s="15"/>
      <c r="J450" s="16" t="s">
        <v>17</v>
      </c>
      <c r="K450" s="14" t="s">
        <v>18</v>
      </c>
    </row>
    <row r="451" s="1" customFormat="1" customHeight="1" spans="1:11">
      <c r="A451" s="9">
        <v>450</v>
      </c>
      <c r="B451" s="10"/>
      <c r="C451" s="10"/>
      <c r="D451" s="10"/>
      <c r="E451" s="14">
        <v>2325020785</v>
      </c>
      <c r="F451" s="10" t="s">
        <v>19</v>
      </c>
      <c r="G451" s="15" t="s">
        <v>16</v>
      </c>
      <c r="H451" s="15" t="s">
        <v>16</v>
      </c>
      <c r="I451" s="15"/>
      <c r="J451" s="16" t="s">
        <v>17</v>
      </c>
      <c r="K451" s="14" t="s">
        <v>18</v>
      </c>
    </row>
    <row r="452" s="1" customFormat="1" customHeight="1" spans="1:11">
      <c r="A452" s="9">
        <v>451</v>
      </c>
      <c r="B452" s="10"/>
      <c r="C452" s="10"/>
      <c r="D452" s="10"/>
      <c r="E452" s="14">
        <v>2325020786</v>
      </c>
      <c r="F452" s="10" t="s">
        <v>29</v>
      </c>
      <c r="G452" s="15" t="s">
        <v>16</v>
      </c>
      <c r="H452" s="15" t="s">
        <v>16</v>
      </c>
      <c r="I452" s="15"/>
      <c r="J452" s="16" t="s">
        <v>17</v>
      </c>
      <c r="K452" s="14" t="s">
        <v>18</v>
      </c>
    </row>
    <row r="453" s="1" customFormat="1" customHeight="1" spans="1:11">
      <c r="A453" s="9">
        <v>452</v>
      </c>
      <c r="B453" s="10"/>
      <c r="C453" s="10"/>
      <c r="D453" s="10"/>
      <c r="E453" s="14">
        <v>2325020788</v>
      </c>
      <c r="F453" s="10" t="s">
        <v>19</v>
      </c>
      <c r="G453" s="15" t="s">
        <v>16</v>
      </c>
      <c r="H453" s="15" t="s">
        <v>16</v>
      </c>
      <c r="I453" s="15"/>
      <c r="J453" s="16" t="s">
        <v>17</v>
      </c>
      <c r="K453" s="14" t="s">
        <v>18</v>
      </c>
    </row>
    <row r="454" s="1" customFormat="1" customHeight="1" spans="1:11">
      <c r="A454" s="9">
        <v>453</v>
      </c>
      <c r="B454" s="10"/>
      <c r="C454" s="10"/>
      <c r="D454" s="10"/>
      <c r="E454" s="14">
        <v>2325020790</v>
      </c>
      <c r="F454" s="10" t="s">
        <v>19</v>
      </c>
      <c r="G454" s="15" t="s">
        <v>16</v>
      </c>
      <c r="H454" s="15" t="s">
        <v>16</v>
      </c>
      <c r="I454" s="15"/>
      <c r="J454" s="16" t="s">
        <v>17</v>
      </c>
      <c r="K454" s="14" t="s">
        <v>18</v>
      </c>
    </row>
    <row r="455" s="1" customFormat="1" customHeight="1" spans="1:11">
      <c r="A455" s="9">
        <v>454</v>
      </c>
      <c r="B455" s="10"/>
      <c r="C455" s="10"/>
      <c r="D455" s="10"/>
      <c r="E455" s="14">
        <v>2325020791</v>
      </c>
      <c r="F455" s="10" t="s">
        <v>19</v>
      </c>
      <c r="G455" s="15" t="s">
        <v>16</v>
      </c>
      <c r="H455" s="15" t="s">
        <v>16</v>
      </c>
      <c r="I455" s="15"/>
      <c r="J455" s="16" t="s">
        <v>17</v>
      </c>
      <c r="K455" s="14" t="s">
        <v>18</v>
      </c>
    </row>
    <row r="456" s="1" customFormat="1" customHeight="1" spans="1:11">
      <c r="A456" s="9">
        <v>455</v>
      </c>
      <c r="B456" s="10"/>
      <c r="C456" s="10"/>
      <c r="D456" s="10"/>
      <c r="E456" s="14">
        <v>2325020792</v>
      </c>
      <c r="F456" s="10" t="s">
        <v>19</v>
      </c>
      <c r="G456" s="15" t="s">
        <v>16</v>
      </c>
      <c r="H456" s="15" t="s">
        <v>16</v>
      </c>
      <c r="I456" s="15"/>
      <c r="J456" s="16" t="s">
        <v>17</v>
      </c>
      <c r="K456" s="14" t="s">
        <v>18</v>
      </c>
    </row>
    <row r="457" s="1" customFormat="1" customHeight="1" spans="1:11">
      <c r="A457" s="9">
        <v>456</v>
      </c>
      <c r="B457" s="10"/>
      <c r="C457" s="10"/>
      <c r="D457" s="10"/>
      <c r="E457" s="14">
        <v>2325020793</v>
      </c>
      <c r="F457" s="10" t="s">
        <v>19</v>
      </c>
      <c r="G457" s="15" t="s">
        <v>16</v>
      </c>
      <c r="H457" s="15" t="s">
        <v>16</v>
      </c>
      <c r="I457" s="15"/>
      <c r="J457" s="16" t="s">
        <v>17</v>
      </c>
      <c r="K457" s="14" t="s">
        <v>18</v>
      </c>
    </row>
    <row r="458" s="1" customFormat="1" customHeight="1" spans="1:11">
      <c r="A458" s="9">
        <v>457</v>
      </c>
      <c r="B458" s="10"/>
      <c r="C458" s="10"/>
      <c r="D458" s="10"/>
      <c r="E458" s="14">
        <v>2325020801</v>
      </c>
      <c r="F458" s="10" t="s">
        <v>14</v>
      </c>
      <c r="G458" s="15" t="s">
        <v>16</v>
      </c>
      <c r="H458" s="15" t="s">
        <v>16</v>
      </c>
      <c r="I458" s="15"/>
      <c r="J458" s="16" t="s">
        <v>17</v>
      </c>
      <c r="K458" s="14" t="s">
        <v>18</v>
      </c>
    </row>
    <row r="459" s="1" customFormat="1" customHeight="1" spans="1:11">
      <c r="A459" s="9">
        <v>458</v>
      </c>
      <c r="B459" s="10"/>
      <c r="C459" s="10"/>
      <c r="D459" s="10"/>
      <c r="E459" s="14">
        <v>2325020803</v>
      </c>
      <c r="F459" s="10" t="s">
        <v>14</v>
      </c>
      <c r="G459" s="15" t="s">
        <v>16</v>
      </c>
      <c r="H459" s="15" t="s">
        <v>16</v>
      </c>
      <c r="I459" s="15"/>
      <c r="J459" s="16" t="s">
        <v>17</v>
      </c>
      <c r="K459" s="14" t="s">
        <v>18</v>
      </c>
    </row>
    <row r="460" s="1" customFormat="1" customHeight="1" spans="1:11">
      <c r="A460" s="9">
        <v>459</v>
      </c>
      <c r="B460" s="10" t="s">
        <v>27</v>
      </c>
      <c r="C460" s="10" t="s">
        <v>35</v>
      </c>
      <c r="D460" s="10" t="s">
        <v>21</v>
      </c>
      <c r="E460" s="11">
        <v>2325020799</v>
      </c>
      <c r="F460" s="12" t="s">
        <v>29</v>
      </c>
      <c r="G460" s="13">
        <v>49</v>
      </c>
      <c r="H460" s="13">
        <v>72</v>
      </c>
      <c r="I460" s="13"/>
      <c r="J460" s="13">
        <f t="shared" ref="J460:J462" si="6">G460*0.5+H460*0.5+I460</f>
        <v>60.5</v>
      </c>
      <c r="K460" s="11" t="s">
        <v>15</v>
      </c>
    </row>
    <row r="461" s="1" customFormat="1" customHeight="1" spans="1:11">
      <c r="A461" s="9">
        <v>460</v>
      </c>
      <c r="B461" s="10"/>
      <c r="C461" s="10"/>
      <c r="D461" s="10"/>
      <c r="E461" s="11">
        <v>2325020779</v>
      </c>
      <c r="F461" s="12" t="s">
        <v>14</v>
      </c>
      <c r="G461" s="13">
        <v>45</v>
      </c>
      <c r="H461" s="13">
        <v>68</v>
      </c>
      <c r="I461" s="13"/>
      <c r="J461" s="13">
        <f t="shared" si="6"/>
        <v>56.5</v>
      </c>
      <c r="K461" s="11" t="s">
        <v>15</v>
      </c>
    </row>
    <row r="462" s="1" customFormat="1" customHeight="1" spans="1:11">
      <c r="A462" s="9">
        <v>461</v>
      </c>
      <c r="B462" s="10"/>
      <c r="C462" s="10"/>
      <c r="D462" s="10"/>
      <c r="E462" s="11">
        <v>2325020795</v>
      </c>
      <c r="F462" s="12" t="s">
        <v>19</v>
      </c>
      <c r="G462" s="13">
        <v>45</v>
      </c>
      <c r="H462" s="13">
        <v>62</v>
      </c>
      <c r="I462" s="13">
        <v>2.5</v>
      </c>
      <c r="J462" s="13">
        <f t="shared" si="6"/>
        <v>56</v>
      </c>
      <c r="K462" s="11" t="s">
        <v>15</v>
      </c>
    </row>
    <row r="463" s="1" customFormat="1" customHeight="1" spans="1:11">
      <c r="A463" s="9">
        <v>462</v>
      </c>
      <c r="B463" s="10"/>
      <c r="C463" s="10"/>
      <c r="D463" s="10"/>
      <c r="E463" s="14">
        <v>2325020796</v>
      </c>
      <c r="F463" s="10" t="s">
        <v>14</v>
      </c>
      <c r="G463" s="15" t="s">
        <v>16</v>
      </c>
      <c r="H463" s="15" t="s">
        <v>16</v>
      </c>
      <c r="I463" s="15"/>
      <c r="J463" s="16" t="s">
        <v>17</v>
      </c>
      <c r="K463" s="14" t="s">
        <v>18</v>
      </c>
    </row>
    <row r="464" s="1" customFormat="1" customHeight="1" spans="1:11">
      <c r="A464" s="9">
        <v>463</v>
      </c>
      <c r="B464" s="10"/>
      <c r="C464" s="10"/>
      <c r="D464" s="10"/>
      <c r="E464" s="14">
        <v>2325020797</v>
      </c>
      <c r="F464" s="10" t="s">
        <v>14</v>
      </c>
      <c r="G464" s="15" t="s">
        <v>16</v>
      </c>
      <c r="H464" s="15" t="s">
        <v>16</v>
      </c>
      <c r="I464" s="15"/>
      <c r="J464" s="16" t="s">
        <v>17</v>
      </c>
      <c r="K464" s="14" t="s">
        <v>18</v>
      </c>
    </row>
    <row r="465" s="1" customFormat="1" customHeight="1" spans="1:11">
      <c r="A465" s="9">
        <v>464</v>
      </c>
      <c r="B465" s="10"/>
      <c r="C465" s="10"/>
      <c r="D465" s="10"/>
      <c r="E465" s="14">
        <v>2325020798</v>
      </c>
      <c r="F465" s="10" t="s">
        <v>19</v>
      </c>
      <c r="G465" s="15" t="s">
        <v>16</v>
      </c>
      <c r="H465" s="15" t="s">
        <v>16</v>
      </c>
      <c r="I465" s="15"/>
      <c r="J465" s="16" t="s">
        <v>17</v>
      </c>
      <c r="K465" s="14" t="s">
        <v>18</v>
      </c>
    </row>
    <row r="466" s="1" customFormat="1" customHeight="1" spans="1:11">
      <c r="A466" s="9">
        <v>465</v>
      </c>
      <c r="B466" s="10"/>
      <c r="C466" s="10"/>
      <c r="D466" s="10"/>
      <c r="E466" s="14">
        <v>2325020800</v>
      </c>
      <c r="F466" s="10" t="s">
        <v>19</v>
      </c>
      <c r="G466" s="15" t="s">
        <v>16</v>
      </c>
      <c r="H466" s="15" t="s">
        <v>16</v>
      </c>
      <c r="I466" s="15"/>
      <c r="J466" s="16" t="s">
        <v>17</v>
      </c>
      <c r="K466" s="14" t="s">
        <v>18</v>
      </c>
    </row>
    <row r="467" s="1" customFormat="1" customHeight="1" spans="1:11">
      <c r="A467" s="9">
        <v>466</v>
      </c>
      <c r="B467" s="10"/>
      <c r="C467" s="10"/>
      <c r="D467" s="10"/>
      <c r="E467" s="14">
        <v>2325020802</v>
      </c>
      <c r="F467" s="10" t="s">
        <v>19</v>
      </c>
      <c r="G467" s="15" t="s">
        <v>16</v>
      </c>
      <c r="H467" s="15" t="s">
        <v>16</v>
      </c>
      <c r="I467" s="15"/>
      <c r="J467" s="16" t="s">
        <v>17</v>
      </c>
      <c r="K467" s="14" t="s">
        <v>18</v>
      </c>
    </row>
    <row r="468" s="1" customFormat="1" customHeight="1" spans="1:11">
      <c r="A468" s="9">
        <v>467</v>
      </c>
      <c r="B468" s="10"/>
      <c r="C468" s="10"/>
      <c r="D468" s="10"/>
      <c r="E468" s="14">
        <v>2325020775</v>
      </c>
      <c r="F468" s="10" t="s">
        <v>14</v>
      </c>
      <c r="G468" s="15" t="s">
        <v>16</v>
      </c>
      <c r="H468" s="15" t="s">
        <v>16</v>
      </c>
      <c r="I468" s="15"/>
      <c r="J468" s="16" t="s">
        <v>17</v>
      </c>
      <c r="K468" s="14" t="s">
        <v>18</v>
      </c>
    </row>
    <row r="469" s="1" customFormat="1" customHeight="1" spans="1:11">
      <c r="A469" s="9">
        <v>468</v>
      </c>
      <c r="B469" s="10"/>
      <c r="C469" s="10"/>
      <c r="D469" s="10"/>
      <c r="E469" s="14">
        <v>2325020776</v>
      </c>
      <c r="F469" s="10" t="s">
        <v>14</v>
      </c>
      <c r="G469" s="15" t="s">
        <v>16</v>
      </c>
      <c r="H469" s="15" t="s">
        <v>16</v>
      </c>
      <c r="I469" s="15"/>
      <c r="J469" s="16" t="s">
        <v>17</v>
      </c>
      <c r="K469" s="14" t="s">
        <v>18</v>
      </c>
    </row>
    <row r="470" s="1" customFormat="1" customHeight="1" spans="1:11">
      <c r="A470" s="9">
        <v>469</v>
      </c>
      <c r="B470" s="10"/>
      <c r="C470" s="10"/>
      <c r="D470" s="10"/>
      <c r="E470" s="14">
        <v>2325020782</v>
      </c>
      <c r="F470" s="10" t="s">
        <v>14</v>
      </c>
      <c r="G470" s="15" t="s">
        <v>16</v>
      </c>
      <c r="H470" s="15" t="s">
        <v>16</v>
      </c>
      <c r="I470" s="15"/>
      <c r="J470" s="16" t="s">
        <v>17</v>
      </c>
      <c r="K470" s="14" t="s">
        <v>18</v>
      </c>
    </row>
    <row r="471" s="1" customFormat="1" ht="64" customHeight="1" spans="1:11">
      <c r="A471" s="19"/>
      <c r="B471" s="17"/>
      <c r="C471" s="17"/>
      <c r="D471" s="17"/>
      <c r="E471" s="2"/>
      <c r="F471" s="17"/>
      <c r="G471" s="4"/>
      <c r="H471" s="4"/>
      <c r="I471" s="4"/>
      <c r="J471" s="20"/>
      <c r="K471" s="2"/>
    </row>
  </sheetData>
  <mergeCells count="18">
    <mergeCell ref="B2:B196"/>
    <mergeCell ref="B197:B200"/>
    <mergeCell ref="B201:B266"/>
    <mergeCell ref="B267:B441"/>
    <mergeCell ref="B442:B459"/>
    <mergeCell ref="B460:B470"/>
    <mergeCell ref="C2:C196"/>
    <mergeCell ref="C197:C200"/>
    <mergeCell ref="C201:C266"/>
    <mergeCell ref="C267:C441"/>
    <mergeCell ref="C442:C459"/>
    <mergeCell ref="C460:C470"/>
    <mergeCell ref="D2:D196"/>
    <mergeCell ref="D197:D200"/>
    <mergeCell ref="D201:D266"/>
    <mergeCell ref="D267:D441"/>
    <mergeCell ref="D442:D459"/>
    <mergeCell ref="D460:D470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06"/>
  <sheetViews>
    <sheetView topLeftCell="A271" workbookViewId="0">
      <selection activeCell="M300" sqref="M300"/>
    </sheetView>
  </sheetViews>
  <sheetFormatPr defaultColWidth="9" defaultRowHeight="15" customHeight="1"/>
  <cols>
    <col min="1" max="1" width="8.675" style="2" customWidth="1"/>
    <col min="2" max="2" width="19.875" style="1" customWidth="1"/>
    <col min="3" max="3" width="31.75" style="1" customWidth="1"/>
    <col min="4" max="4" width="17.625" style="1" customWidth="1"/>
    <col min="5" max="5" width="14.25" style="3" customWidth="1"/>
    <col min="6" max="6" width="9" style="1" customWidth="1"/>
    <col min="7" max="8" width="12.875" style="4" customWidth="1"/>
    <col min="9" max="9" width="9" style="4" customWidth="1"/>
    <col min="10" max="10" width="13" style="4" customWidth="1"/>
    <col min="11" max="11" width="9" style="2" customWidth="1"/>
    <col min="12" max="248" width="9" style="1" customWidth="1"/>
    <col min="249" max="16380" width="9" style="1"/>
    <col min="16381" max="16384" width="9" style="5"/>
  </cols>
  <sheetData>
    <row r="1" s="1" customFormat="1" ht="40" customHeight="1" spans="1:11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="1" customFormat="1" customHeight="1" spans="1:11">
      <c r="A2" s="9">
        <v>1</v>
      </c>
      <c r="B2" s="10" t="s">
        <v>36</v>
      </c>
      <c r="C2" s="10" t="s">
        <v>37</v>
      </c>
      <c r="D2" s="10" t="s">
        <v>21</v>
      </c>
      <c r="E2" s="11">
        <v>2325020002</v>
      </c>
      <c r="F2" s="12" t="s">
        <v>19</v>
      </c>
      <c r="G2" s="13">
        <v>64</v>
      </c>
      <c r="H2" s="13">
        <v>71</v>
      </c>
      <c r="I2" s="13">
        <v>2.5</v>
      </c>
      <c r="J2" s="13">
        <f>G2*0.5+H2*0.5+I2</f>
        <v>70</v>
      </c>
      <c r="K2" s="11" t="s">
        <v>15</v>
      </c>
    </row>
    <row r="3" s="1" customFormat="1" customHeight="1" spans="1:11">
      <c r="A3" s="9">
        <v>2</v>
      </c>
      <c r="B3" s="10"/>
      <c r="C3" s="10"/>
      <c r="D3" s="10"/>
      <c r="E3" s="14">
        <v>2325020001</v>
      </c>
      <c r="F3" s="10" t="s">
        <v>19</v>
      </c>
      <c r="G3" s="15" t="s">
        <v>16</v>
      </c>
      <c r="H3" s="15" t="s">
        <v>16</v>
      </c>
      <c r="I3" s="15"/>
      <c r="J3" s="16" t="s">
        <v>17</v>
      </c>
      <c r="K3" s="14" t="s">
        <v>18</v>
      </c>
    </row>
    <row r="4" s="1" customFormat="1" customHeight="1" spans="1:11">
      <c r="A4" s="9">
        <v>3</v>
      </c>
      <c r="B4" s="10"/>
      <c r="C4" s="10"/>
      <c r="D4" s="10"/>
      <c r="E4" s="14">
        <v>2325020003</v>
      </c>
      <c r="F4" s="10" t="s">
        <v>19</v>
      </c>
      <c r="G4" s="15" t="s">
        <v>16</v>
      </c>
      <c r="H4" s="15" t="s">
        <v>16</v>
      </c>
      <c r="I4" s="15"/>
      <c r="J4" s="16" t="s">
        <v>17</v>
      </c>
      <c r="K4" s="14" t="s">
        <v>18</v>
      </c>
    </row>
    <row r="5" s="1" customFormat="1" customHeight="1" spans="1:11">
      <c r="A5" s="9">
        <v>4</v>
      </c>
      <c r="B5" s="10" t="s">
        <v>36</v>
      </c>
      <c r="C5" s="10" t="s">
        <v>12</v>
      </c>
      <c r="D5" s="10" t="s">
        <v>21</v>
      </c>
      <c r="E5" s="11">
        <v>2325020135</v>
      </c>
      <c r="F5" s="12" t="s">
        <v>14</v>
      </c>
      <c r="G5" s="13">
        <v>77</v>
      </c>
      <c r="H5" s="13">
        <v>77</v>
      </c>
      <c r="I5" s="13"/>
      <c r="J5" s="13">
        <f>G5*0.5+H5*0.5+I5</f>
        <v>77</v>
      </c>
      <c r="K5" s="11" t="s">
        <v>15</v>
      </c>
    </row>
    <row r="6" s="1" customFormat="1" customHeight="1" spans="1:11">
      <c r="A6" s="9">
        <v>5</v>
      </c>
      <c r="B6" s="10"/>
      <c r="C6" s="10"/>
      <c r="D6" s="10"/>
      <c r="E6" s="11">
        <v>2325020093</v>
      </c>
      <c r="F6" s="12" t="s">
        <v>19</v>
      </c>
      <c r="G6" s="13">
        <v>66</v>
      </c>
      <c r="H6" s="13">
        <v>78</v>
      </c>
      <c r="I6" s="13">
        <v>2.5</v>
      </c>
      <c r="J6" s="13">
        <f>G6*0.5+H6*0.5+I6</f>
        <v>74.5</v>
      </c>
      <c r="K6" s="11" t="s">
        <v>15</v>
      </c>
    </row>
    <row r="7" s="1" customFormat="1" customHeight="1" spans="1:11">
      <c r="A7" s="9">
        <v>6</v>
      </c>
      <c r="B7" s="10"/>
      <c r="C7" s="10"/>
      <c r="D7" s="10"/>
      <c r="E7" s="11">
        <v>2325020043</v>
      </c>
      <c r="F7" s="12" t="s">
        <v>14</v>
      </c>
      <c r="G7" s="13">
        <v>74</v>
      </c>
      <c r="H7" s="13">
        <v>61</v>
      </c>
      <c r="I7" s="13"/>
      <c r="J7" s="13">
        <f>G7*0.5+H7*0.5+I7</f>
        <v>67.5</v>
      </c>
      <c r="K7" s="11" t="s">
        <v>15</v>
      </c>
    </row>
    <row r="8" s="1" customFormat="1" customHeight="1" spans="1:11">
      <c r="A8" s="9">
        <v>7</v>
      </c>
      <c r="B8" s="10"/>
      <c r="C8" s="10"/>
      <c r="D8" s="10"/>
      <c r="E8" s="14">
        <v>2325020131</v>
      </c>
      <c r="F8" s="10" t="s">
        <v>14</v>
      </c>
      <c r="G8" s="15">
        <v>48</v>
      </c>
      <c r="H8" s="15">
        <v>76</v>
      </c>
      <c r="I8" s="15"/>
      <c r="J8" s="15">
        <f>G8*0.5+H8*0.5+I8</f>
        <v>62</v>
      </c>
      <c r="K8" s="14" t="s">
        <v>18</v>
      </c>
    </row>
    <row r="9" s="1" customFormat="1" customHeight="1" spans="1:11">
      <c r="A9" s="9">
        <v>8</v>
      </c>
      <c r="B9" s="10"/>
      <c r="C9" s="10"/>
      <c r="D9" s="10"/>
      <c r="E9" s="14">
        <v>2325020019</v>
      </c>
      <c r="F9" s="10" t="s">
        <v>19</v>
      </c>
      <c r="G9" s="15" t="s">
        <v>16</v>
      </c>
      <c r="H9" s="15" t="s">
        <v>16</v>
      </c>
      <c r="I9" s="15"/>
      <c r="J9" s="16" t="s">
        <v>17</v>
      </c>
      <c r="K9" s="14" t="s">
        <v>18</v>
      </c>
    </row>
    <row r="10" s="1" customFormat="1" customHeight="1" spans="1:11">
      <c r="A10" s="9">
        <v>9</v>
      </c>
      <c r="B10" s="10"/>
      <c r="C10" s="10"/>
      <c r="D10" s="10"/>
      <c r="E10" s="14">
        <v>2325020080</v>
      </c>
      <c r="F10" s="10" t="s">
        <v>19</v>
      </c>
      <c r="G10" s="15" t="s">
        <v>16</v>
      </c>
      <c r="H10" s="15" t="s">
        <v>16</v>
      </c>
      <c r="I10" s="15"/>
      <c r="J10" s="16" t="s">
        <v>17</v>
      </c>
      <c r="K10" s="14" t="s">
        <v>18</v>
      </c>
    </row>
    <row r="11" s="1" customFormat="1" customHeight="1" spans="1:11">
      <c r="A11" s="9">
        <v>10</v>
      </c>
      <c r="B11" s="10"/>
      <c r="C11" s="10"/>
      <c r="D11" s="10"/>
      <c r="E11" s="14">
        <v>2325020082</v>
      </c>
      <c r="F11" s="10" t="s">
        <v>19</v>
      </c>
      <c r="G11" s="15" t="s">
        <v>16</v>
      </c>
      <c r="H11" s="15" t="s">
        <v>16</v>
      </c>
      <c r="I11" s="15"/>
      <c r="J11" s="16" t="s">
        <v>17</v>
      </c>
      <c r="K11" s="14" t="s">
        <v>18</v>
      </c>
    </row>
    <row r="12" s="1" customFormat="1" customHeight="1" spans="1:11">
      <c r="A12" s="9">
        <v>11</v>
      </c>
      <c r="B12" s="10"/>
      <c r="C12" s="10"/>
      <c r="D12" s="10"/>
      <c r="E12" s="14">
        <v>2325020088</v>
      </c>
      <c r="F12" s="10" t="s">
        <v>14</v>
      </c>
      <c r="G12" s="15" t="s">
        <v>16</v>
      </c>
      <c r="H12" s="15" t="s">
        <v>16</v>
      </c>
      <c r="I12" s="15"/>
      <c r="J12" s="16" t="s">
        <v>17</v>
      </c>
      <c r="K12" s="14" t="s">
        <v>18</v>
      </c>
    </row>
    <row r="13" s="1" customFormat="1" customHeight="1" spans="1:11">
      <c r="A13" s="9">
        <v>12</v>
      </c>
      <c r="B13" s="10"/>
      <c r="C13" s="10"/>
      <c r="D13" s="10"/>
      <c r="E13" s="14">
        <v>2325020089</v>
      </c>
      <c r="F13" s="10" t="s">
        <v>14</v>
      </c>
      <c r="G13" s="15" t="s">
        <v>16</v>
      </c>
      <c r="H13" s="15" t="s">
        <v>16</v>
      </c>
      <c r="I13" s="15"/>
      <c r="J13" s="16" t="s">
        <v>17</v>
      </c>
      <c r="K13" s="14" t="s">
        <v>18</v>
      </c>
    </row>
    <row r="14" s="1" customFormat="1" customHeight="1" spans="1:11">
      <c r="A14" s="9">
        <v>13</v>
      </c>
      <c r="B14" s="10"/>
      <c r="C14" s="10"/>
      <c r="D14" s="10"/>
      <c r="E14" s="14">
        <v>2325020116</v>
      </c>
      <c r="F14" s="10" t="s">
        <v>14</v>
      </c>
      <c r="G14" s="15" t="s">
        <v>16</v>
      </c>
      <c r="H14" s="15" t="s">
        <v>16</v>
      </c>
      <c r="I14" s="15"/>
      <c r="J14" s="16" t="s">
        <v>17</v>
      </c>
      <c r="K14" s="14" t="s">
        <v>18</v>
      </c>
    </row>
    <row r="15" s="1" customFormat="1" customHeight="1" spans="1:11">
      <c r="A15" s="9">
        <v>14</v>
      </c>
      <c r="B15" s="10"/>
      <c r="C15" s="10"/>
      <c r="D15" s="10"/>
      <c r="E15" s="14">
        <v>2325020124</v>
      </c>
      <c r="F15" s="10" t="s">
        <v>14</v>
      </c>
      <c r="G15" s="15" t="s">
        <v>16</v>
      </c>
      <c r="H15" s="15" t="s">
        <v>16</v>
      </c>
      <c r="I15" s="15"/>
      <c r="J15" s="16" t="s">
        <v>17</v>
      </c>
      <c r="K15" s="14" t="s">
        <v>18</v>
      </c>
    </row>
    <row r="16" s="1" customFormat="1" customHeight="1" spans="1:11">
      <c r="A16" s="9">
        <v>15</v>
      </c>
      <c r="B16" s="10"/>
      <c r="C16" s="10"/>
      <c r="D16" s="10"/>
      <c r="E16" s="14">
        <v>2325020158</v>
      </c>
      <c r="F16" s="10" t="s">
        <v>14</v>
      </c>
      <c r="G16" s="15" t="s">
        <v>16</v>
      </c>
      <c r="H16" s="15" t="s">
        <v>16</v>
      </c>
      <c r="I16" s="15"/>
      <c r="J16" s="16" t="s">
        <v>17</v>
      </c>
      <c r="K16" s="14" t="s">
        <v>18</v>
      </c>
    </row>
    <row r="17" s="1" customFormat="1" customHeight="1" spans="1:11">
      <c r="A17" s="9">
        <v>16</v>
      </c>
      <c r="B17" s="10"/>
      <c r="C17" s="10"/>
      <c r="D17" s="10"/>
      <c r="E17" s="14">
        <v>2325020199</v>
      </c>
      <c r="F17" s="10" t="s">
        <v>19</v>
      </c>
      <c r="G17" s="15" t="s">
        <v>16</v>
      </c>
      <c r="H17" s="15" t="s">
        <v>16</v>
      </c>
      <c r="I17" s="15"/>
      <c r="J17" s="16" t="s">
        <v>17</v>
      </c>
      <c r="K17" s="14" t="s">
        <v>18</v>
      </c>
    </row>
    <row r="18" s="1" customFormat="1" customHeight="1" spans="1:11">
      <c r="A18" s="9">
        <v>17</v>
      </c>
      <c r="B18" s="10"/>
      <c r="C18" s="10"/>
      <c r="D18" s="10"/>
      <c r="E18" s="14">
        <v>2325020228</v>
      </c>
      <c r="F18" s="10" t="s">
        <v>14</v>
      </c>
      <c r="G18" s="15" t="s">
        <v>16</v>
      </c>
      <c r="H18" s="15" t="s">
        <v>16</v>
      </c>
      <c r="I18" s="15"/>
      <c r="J18" s="16" t="s">
        <v>17</v>
      </c>
      <c r="K18" s="14" t="s">
        <v>18</v>
      </c>
    </row>
    <row r="19" s="1" customFormat="1" customHeight="1" spans="1:11">
      <c r="A19" s="9">
        <v>18</v>
      </c>
      <c r="B19" s="10"/>
      <c r="C19" s="10"/>
      <c r="D19" s="10"/>
      <c r="E19" s="14">
        <v>2325020239</v>
      </c>
      <c r="F19" s="10" t="s">
        <v>14</v>
      </c>
      <c r="G19" s="15" t="s">
        <v>16</v>
      </c>
      <c r="H19" s="15" t="s">
        <v>16</v>
      </c>
      <c r="I19" s="15"/>
      <c r="J19" s="16" t="s">
        <v>17</v>
      </c>
      <c r="K19" s="14" t="s">
        <v>18</v>
      </c>
    </row>
    <row r="20" s="1" customFormat="1" customHeight="1" spans="1:11">
      <c r="A20" s="9">
        <v>19</v>
      </c>
      <c r="B20" s="10" t="s">
        <v>36</v>
      </c>
      <c r="C20" s="10" t="s">
        <v>38</v>
      </c>
      <c r="D20" s="10" t="s">
        <v>21</v>
      </c>
      <c r="E20" s="11">
        <v>2325020306</v>
      </c>
      <c r="F20" s="12" t="s">
        <v>14</v>
      </c>
      <c r="G20" s="13">
        <v>83</v>
      </c>
      <c r="H20" s="13">
        <v>83</v>
      </c>
      <c r="I20" s="13"/>
      <c r="J20" s="13">
        <f t="shared" ref="J20:J29" si="0">G20*0.5+H20*0.5+I20</f>
        <v>83</v>
      </c>
      <c r="K20" s="11" t="s">
        <v>15</v>
      </c>
    </row>
    <row r="21" s="1" customFormat="1" customHeight="1" spans="1:11">
      <c r="A21" s="9">
        <v>20</v>
      </c>
      <c r="B21" s="10"/>
      <c r="C21" s="10"/>
      <c r="D21" s="10"/>
      <c r="E21" s="11">
        <v>2325020279</v>
      </c>
      <c r="F21" s="12" t="s">
        <v>14</v>
      </c>
      <c r="G21" s="13">
        <v>74</v>
      </c>
      <c r="H21" s="13">
        <v>86</v>
      </c>
      <c r="I21" s="13"/>
      <c r="J21" s="13">
        <f t="shared" si="0"/>
        <v>80</v>
      </c>
      <c r="K21" s="11" t="s">
        <v>15</v>
      </c>
    </row>
    <row r="22" s="1" customFormat="1" customHeight="1" spans="1:11">
      <c r="A22" s="9">
        <v>21</v>
      </c>
      <c r="B22" s="10"/>
      <c r="C22" s="10"/>
      <c r="D22" s="10"/>
      <c r="E22" s="11">
        <v>2325020308</v>
      </c>
      <c r="F22" s="12" t="s">
        <v>14</v>
      </c>
      <c r="G22" s="13">
        <v>78</v>
      </c>
      <c r="H22" s="13">
        <v>77</v>
      </c>
      <c r="I22" s="13"/>
      <c r="J22" s="13">
        <f t="shared" si="0"/>
        <v>77.5</v>
      </c>
      <c r="K22" s="11" t="s">
        <v>15</v>
      </c>
    </row>
    <row r="23" s="1" customFormat="1" customHeight="1" spans="1:11">
      <c r="A23" s="9">
        <v>22</v>
      </c>
      <c r="B23" s="10"/>
      <c r="C23" s="10"/>
      <c r="D23" s="10"/>
      <c r="E23" s="14">
        <v>2325020273</v>
      </c>
      <c r="F23" s="10" t="s">
        <v>19</v>
      </c>
      <c r="G23" s="15">
        <v>61</v>
      </c>
      <c r="H23" s="15">
        <v>84</v>
      </c>
      <c r="I23" s="15">
        <v>2.5</v>
      </c>
      <c r="J23" s="15">
        <f t="shared" si="0"/>
        <v>75</v>
      </c>
      <c r="K23" s="14" t="s">
        <v>18</v>
      </c>
    </row>
    <row r="24" s="1" customFormat="1" customHeight="1" spans="1:11">
      <c r="A24" s="9">
        <v>23</v>
      </c>
      <c r="B24" s="10"/>
      <c r="C24" s="10"/>
      <c r="D24" s="10"/>
      <c r="E24" s="14">
        <v>2325020296</v>
      </c>
      <c r="F24" s="10" t="s">
        <v>14</v>
      </c>
      <c r="G24" s="15">
        <v>68</v>
      </c>
      <c r="H24" s="15">
        <v>76</v>
      </c>
      <c r="I24" s="15"/>
      <c r="J24" s="15">
        <f t="shared" si="0"/>
        <v>72</v>
      </c>
      <c r="K24" s="14" t="s">
        <v>18</v>
      </c>
    </row>
    <row r="25" s="1" customFormat="1" customHeight="1" spans="1:11">
      <c r="A25" s="9">
        <v>24</v>
      </c>
      <c r="B25" s="10"/>
      <c r="C25" s="10"/>
      <c r="D25" s="10"/>
      <c r="E25" s="14">
        <v>2325020271</v>
      </c>
      <c r="F25" s="10" t="s">
        <v>14</v>
      </c>
      <c r="G25" s="15">
        <v>66</v>
      </c>
      <c r="H25" s="15">
        <v>77</v>
      </c>
      <c r="I25" s="15"/>
      <c r="J25" s="15">
        <f t="shared" si="0"/>
        <v>71.5</v>
      </c>
      <c r="K25" s="14" t="s">
        <v>18</v>
      </c>
    </row>
    <row r="26" s="1" customFormat="1" customHeight="1" spans="1:11">
      <c r="A26" s="9">
        <v>25</v>
      </c>
      <c r="B26" s="10"/>
      <c r="C26" s="10"/>
      <c r="D26" s="10"/>
      <c r="E26" s="14">
        <v>2325020286</v>
      </c>
      <c r="F26" s="10" t="s">
        <v>14</v>
      </c>
      <c r="G26" s="15">
        <v>59</v>
      </c>
      <c r="H26" s="15">
        <v>75</v>
      </c>
      <c r="I26" s="15"/>
      <c r="J26" s="15">
        <f t="shared" si="0"/>
        <v>67</v>
      </c>
      <c r="K26" s="14" t="s">
        <v>18</v>
      </c>
    </row>
    <row r="27" s="1" customFormat="1" customHeight="1" spans="1:11">
      <c r="A27" s="9">
        <v>26</v>
      </c>
      <c r="B27" s="10"/>
      <c r="C27" s="10"/>
      <c r="D27" s="10"/>
      <c r="E27" s="14">
        <v>2325020314</v>
      </c>
      <c r="F27" s="10" t="s">
        <v>14</v>
      </c>
      <c r="G27" s="15">
        <v>63</v>
      </c>
      <c r="H27" s="15">
        <v>69</v>
      </c>
      <c r="I27" s="15"/>
      <c r="J27" s="15">
        <f t="shared" si="0"/>
        <v>66</v>
      </c>
      <c r="K27" s="14" t="s">
        <v>18</v>
      </c>
    </row>
    <row r="28" s="1" customFormat="1" customHeight="1" spans="1:11">
      <c r="A28" s="9">
        <v>27</v>
      </c>
      <c r="B28" s="10"/>
      <c r="C28" s="10"/>
      <c r="D28" s="10"/>
      <c r="E28" s="14">
        <v>2325020320</v>
      </c>
      <c r="F28" s="10" t="s">
        <v>14</v>
      </c>
      <c r="G28" s="15">
        <v>49</v>
      </c>
      <c r="H28" s="15">
        <v>82</v>
      </c>
      <c r="I28" s="15"/>
      <c r="J28" s="15">
        <f t="shared" si="0"/>
        <v>65.5</v>
      </c>
      <c r="K28" s="14" t="s">
        <v>18</v>
      </c>
    </row>
    <row r="29" s="1" customFormat="1" customHeight="1" spans="1:11">
      <c r="A29" s="9">
        <v>28</v>
      </c>
      <c r="B29" s="10"/>
      <c r="C29" s="10"/>
      <c r="D29" s="10"/>
      <c r="E29" s="14">
        <v>2325020307</v>
      </c>
      <c r="F29" s="10" t="s">
        <v>14</v>
      </c>
      <c r="G29" s="15">
        <v>54</v>
      </c>
      <c r="H29" s="15">
        <v>65</v>
      </c>
      <c r="I29" s="15"/>
      <c r="J29" s="15">
        <f t="shared" si="0"/>
        <v>59.5</v>
      </c>
      <c r="K29" s="14" t="s">
        <v>18</v>
      </c>
    </row>
    <row r="30" s="1" customFormat="1" customHeight="1" spans="1:11">
      <c r="A30" s="9">
        <v>29</v>
      </c>
      <c r="B30" s="10"/>
      <c r="C30" s="10"/>
      <c r="D30" s="10"/>
      <c r="E30" s="14">
        <v>2325020275</v>
      </c>
      <c r="F30" s="10" t="s">
        <v>14</v>
      </c>
      <c r="G30" s="15" t="s">
        <v>16</v>
      </c>
      <c r="H30" s="15" t="s">
        <v>16</v>
      </c>
      <c r="I30" s="15"/>
      <c r="J30" s="16" t="s">
        <v>17</v>
      </c>
      <c r="K30" s="14" t="s">
        <v>18</v>
      </c>
    </row>
    <row r="31" s="1" customFormat="1" customHeight="1" spans="1:11">
      <c r="A31" s="9">
        <v>30</v>
      </c>
      <c r="B31" s="10"/>
      <c r="C31" s="10"/>
      <c r="D31" s="10"/>
      <c r="E31" s="14">
        <v>2325020283</v>
      </c>
      <c r="F31" s="10" t="s">
        <v>19</v>
      </c>
      <c r="G31" s="15" t="s">
        <v>16</v>
      </c>
      <c r="H31" s="15" t="s">
        <v>16</v>
      </c>
      <c r="I31" s="15"/>
      <c r="J31" s="16" t="s">
        <v>17</v>
      </c>
      <c r="K31" s="14" t="s">
        <v>18</v>
      </c>
    </row>
    <row r="32" s="1" customFormat="1" customHeight="1" spans="1:11">
      <c r="A32" s="9">
        <v>31</v>
      </c>
      <c r="B32" s="10"/>
      <c r="C32" s="10"/>
      <c r="D32" s="10"/>
      <c r="E32" s="14">
        <v>2325020291</v>
      </c>
      <c r="F32" s="10" t="s">
        <v>14</v>
      </c>
      <c r="G32" s="15" t="s">
        <v>16</v>
      </c>
      <c r="H32" s="15" t="s">
        <v>16</v>
      </c>
      <c r="I32" s="15"/>
      <c r="J32" s="16" t="s">
        <v>17</v>
      </c>
      <c r="K32" s="14" t="s">
        <v>18</v>
      </c>
    </row>
    <row r="33" s="1" customFormat="1" customHeight="1" spans="1:11">
      <c r="A33" s="9">
        <v>32</v>
      </c>
      <c r="B33" s="10"/>
      <c r="C33" s="10"/>
      <c r="D33" s="10"/>
      <c r="E33" s="14">
        <v>2325020292</v>
      </c>
      <c r="F33" s="10" t="s">
        <v>19</v>
      </c>
      <c r="G33" s="15" t="s">
        <v>16</v>
      </c>
      <c r="H33" s="15" t="s">
        <v>16</v>
      </c>
      <c r="I33" s="15"/>
      <c r="J33" s="16" t="s">
        <v>17</v>
      </c>
      <c r="K33" s="14" t="s">
        <v>18</v>
      </c>
    </row>
    <row r="34" s="1" customFormat="1" customHeight="1" spans="1:11">
      <c r="A34" s="9">
        <v>33</v>
      </c>
      <c r="B34" s="10"/>
      <c r="C34" s="10"/>
      <c r="D34" s="10"/>
      <c r="E34" s="14">
        <v>2325020293</v>
      </c>
      <c r="F34" s="10" t="s">
        <v>19</v>
      </c>
      <c r="G34" s="15" t="s">
        <v>16</v>
      </c>
      <c r="H34" s="15" t="s">
        <v>16</v>
      </c>
      <c r="I34" s="15"/>
      <c r="J34" s="16" t="s">
        <v>17</v>
      </c>
      <c r="K34" s="14" t="s">
        <v>18</v>
      </c>
    </row>
    <row r="35" s="1" customFormat="1" customHeight="1" spans="1:11">
      <c r="A35" s="9">
        <v>34</v>
      </c>
      <c r="B35" s="10"/>
      <c r="C35" s="10"/>
      <c r="D35" s="10"/>
      <c r="E35" s="14">
        <v>2325020294</v>
      </c>
      <c r="F35" s="10" t="s">
        <v>14</v>
      </c>
      <c r="G35" s="15" t="s">
        <v>16</v>
      </c>
      <c r="H35" s="15" t="s">
        <v>16</v>
      </c>
      <c r="I35" s="15"/>
      <c r="J35" s="16" t="s">
        <v>17</v>
      </c>
      <c r="K35" s="14" t="s">
        <v>18</v>
      </c>
    </row>
    <row r="36" s="1" customFormat="1" customHeight="1" spans="1:11">
      <c r="A36" s="9">
        <v>35</v>
      </c>
      <c r="B36" s="10"/>
      <c r="C36" s="10"/>
      <c r="D36" s="10"/>
      <c r="E36" s="14">
        <v>2325020295</v>
      </c>
      <c r="F36" s="10" t="s">
        <v>26</v>
      </c>
      <c r="G36" s="15" t="s">
        <v>16</v>
      </c>
      <c r="H36" s="15" t="s">
        <v>16</v>
      </c>
      <c r="I36" s="15"/>
      <c r="J36" s="16" t="s">
        <v>17</v>
      </c>
      <c r="K36" s="14" t="s">
        <v>18</v>
      </c>
    </row>
    <row r="37" s="1" customFormat="1" customHeight="1" spans="1:11">
      <c r="A37" s="9">
        <v>36</v>
      </c>
      <c r="B37" s="10"/>
      <c r="C37" s="10"/>
      <c r="D37" s="10"/>
      <c r="E37" s="14">
        <v>2325020310</v>
      </c>
      <c r="F37" s="10" t="s">
        <v>19</v>
      </c>
      <c r="G37" s="15" t="s">
        <v>16</v>
      </c>
      <c r="H37" s="15" t="s">
        <v>16</v>
      </c>
      <c r="I37" s="15"/>
      <c r="J37" s="16" t="s">
        <v>17</v>
      </c>
      <c r="K37" s="14" t="s">
        <v>18</v>
      </c>
    </row>
    <row r="38" s="1" customFormat="1" customHeight="1" spans="1:11">
      <c r="A38" s="9">
        <v>37</v>
      </c>
      <c r="B38" s="10"/>
      <c r="C38" s="10"/>
      <c r="D38" s="10"/>
      <c r="E38" s="14">
        <v>2325020316</v>
      </c>
      <c r="F38" s="10" t="s">
        <v>19</v>
      </c>
      <c r="G38" s="15" t="s">
        <v>16</v>
      </c>
      <c r="H38" s="15" t="s">
        <v>16</v>
      </c>
      <c r="I38" s="15"/>
      <c r="J38" s="16" t="s">
        <v>17</v>
      </c>
      <c r="K38" s="14" t="s">
        <v>18</v>
      </c>
    </row>
    <row r="39" s="1" customFormat="1" customHeight="1" spans="1:11">
      <c r="A39" s="9">
        <v>38</v>
      </c>
      <c r="B39" s="10"/>
      <c r="C39" s="10"/>
      <c r="D39" s="10"/>
      <c r="E39" s="14">
        <v>2325020321</v>
      </c>
      <c r="F39" s="10" t="s">
        <v>14</v>
      </c>
      <c r="G39" s="15" t="s">
        <v>16</v>
      </c>
      <c r="H39" s="15" t="s">
        <v>16</v>
      </c>
      <c r="I39" s="15"/>
      <c r="J39" s="16" t="s">
        <v>17</v>
      </c>
      <c r="K39" s="14" t="s">
        <v>18</v>
      </c>
    </row>
    <row r="40" s="1" customFormat="1" customHeight="1" spans="1:11">
      <c r="A40" s="9">
        <v>39</v>
      </c>
      <c r="B40" s="10"/>
      <c r="C40" s="10"/>
      <c r="D40" s="10"/>
      <c r="E40" s="14">
        <v>2325020323</v>
      </c>
      <c r="F40" s="10" t="s">
        <v>14</v>
      </c>
      <c r="G40" s="15" t="s">
        <v>16</v>
      </c>
      <c r="H40" s="15" t="s">
        <v>16</v>
      </c>
      <c r="I40" s="15"/>
      <c r="J40" s="16" t="s">
        <v>17</v>
      </c>
      <c r="K40" s="14" t="s">
        <v>18</v>
      </c>
    </row>
    <row r="41" s="1" customFormat="1" customHeight="1" spans="1:11">
      <c r="A41" s="9">
        <v>40</v>
      </c>
      <c r="B41" s="10"/>
      <c r="C41" s="10"/>
      <c r="D41" s="10"/>
      <c r="E41" s="14">
        <v>2325020328</v>
      </c>
      <c r="F41" s="10" t="s">
        <v>19</v>
      </c>
      <c r="G41" s="15" t="s">
        <v>16</v>
      </c>
      <c r="H41" s="15" t="s">
        <v>16</v>
      </c>
      <c r="I41" s="15"/>
      <c r="J41" s="16" t="s">
        <v>17</v>
      </c>
      <c r="K41" s="14" t="s">
        <v>18</v>
      </c>
    </row>
    <row r="42" s="1" customFormat="1" customHeight="1" spans="1:11">
      <c r="A42" s="9">
        <v>41</v>
      </c>
      <c r="B42" s="10" t="s">
        <v>36</v>
      </c>
      <c r="C42" s="10" t="s">
        <v>32</v>
      </c>
      <c r="D42" s="10" t="s">
        <v>21</v>
      </c>
      <c r="E42" s="11">
        <v>2325020354</v>
      </c>
      <c r="F42" s="12" t="s">
        <v>14</v>
      </c>
      <c r="G42" s="13">
        <v>54</v>
      </c>
      <c r="H42" s="13">
        <v>44</v>
      </c>
      <c r="I42" s="13"/>
      <c r="J42" s="13">
        <f>G42*0.5+H42*0.5+I42</f>
        <v>49</v>
      </c>
      <c r="K42" s="11" t="s">
        <v>15</v>
      </c>
    </row>
    <row r="43" s="1" customFormat="1" customHeight="1" spans="1:11">
      <c r="A43" s="9">
        <v>42</v>
      </c>
      <c r="B43" s="10"/>
      <c r="C43" s="10"/>
      <c r="D43" s="10"/>
      <c r="E43" s="11">
        <v>2325020382</v>
      </c>
      <c r="F43" s="12" t="s">
        <v>19</v>
      </c>
      <c r="G43" s="13">
        <v>56</v>
      </c>
      <c r="H43" s="13">
        <v>35</v>
      </c>
      <c r="I43" s="13">
        <v>2.5</v>
      </c>
      <c r="J43" s="13">
        <f>G43*0.5+H43*0.5+I43</f>
        <v>48</v>
      </c>
      <c r="K43" s="11" t="s">
        <v>15</v>
      </c>
    </row>
    <row r="44" s="1" customFormat="1" customHeight="1" spans="1:11">
      <c r="A44" s="9">
        <v>43</v>
      </c>
      <c r="B44" s="10"/>
      <c r="C44" s="10"/>
      <c r="D44" s="10"/>
      <c r="E44" s="14">
        <v>2325020339</v>
      </c>
      <c r="F44" s="10" t="s">
        <v>19</v>
      </c>
      <c r="G44" s="15" t="s">
        <v>16</v>
      </c>
      <c r="H44" s="15" t="s">
        <v>16</v>
      </c>
      <c r="I44" s="15"/>
      <c r="J44" s="16" t="s">
        <v>17</v>
      </c>
      <c r="K44" s="14" t="s">
        <v>18</v>
      </c>
    </row>
    <row r="45" s="1" customFormat="1" customHeight="1" spans="1:11">
      <c r="A45" s="9">
        <v>44</v>
      </c>
      <c r="B45" s="10"/>
      <c r="C45" s="10"/>
      <c r="D45" s="10"/>
      <c r="E45" s="14">
        <v>2325020346</v>
      </c>
      <c r="F45" s="10" t="s">
        <v>14</v>
      </c>
      <c r="G45" s="15" t="s">
        <v>16</v>
      </c>
      <c r="H45" s="15" t="s">
        <v>16</v>
      </c>
      <c r="I45" s="15"/>
      <c r="J45" s="16" t="s">
        <v>17</v>
      </c>
      <c r="K45" s="14" t="s">
        <v>18</v>
      </c>
    </row>
    <row r="46" s="1" customFormat="1" customHeight="1" spans="1:11">
      <c r="A46" s="9">
        <v>45</v>
      </c>
      <c r="B46" s="10"/>
      <c r="C46" s="10"/>
      <c r="D46" s="10"/>
      <c r="E46" s="14">
        <v>2325020348</v>
      </c>
      <c r="F46" s="10" t="s">
        <v>19</v>
      </c>
      <c r="G46" s="15" t="s">
        <v>16</v>
      </c>
      <c r="H46" s="15" t="s">
        <v>16</v>
      </c>
      <c r="I46" s="15"/>
      <c r="J46" s="16" t="s">
        <v>17</v>
      </c>
      <c r="K46" s="14" t="s">
        <v>18</v>
      </c>
    </row>
    <row r="47" s="1" customFormat="1" customHeight="1" spans="1:11">
      <c r="A47" s="9">
        <v>46</v>
      </c>
      <c r="B47" s="10"/>
      <c r="C47" s="10"/>
      <c r="D47" s="10"/>
      <c r="E47" s="14">
        <v>2325020351</v>
      </c>
      <c r="F47" s="10" t="s">
        <v>14</v>
      </c>
      <c r="G47" s="15" t="s">
        <v>16</v>
      </c>
      <c r="H47" s="15" t="s">
        <v>16</v>
      </c>
      <c r="I47" s="15"/>
      <c r="J47" s="16" t="s">
        <v>17</v>
      </c>
      <c r="K47" s="14" t="s">
        <v>18</v>
      </c>
    </row>
    <row r="48" s="1" customFormat="1" customHeight="1" spans="1:11">
      <c r="A48" s="9">
        <v>47</v>
      </c>
      <c r="B48" s="10"/>
      <c r="C48" s="10"/>
      <c r="D48" s="10"/>
      <c r="E48" s="14">
        <v>2325020353</v>
      </c>
      <c r="F48" s="10" t="s">
        <v>14</v>
      </c>
      <c r="G48" s="15" t="s">
        <v>16</v>
      </c>
      <c r="H48" s="15" t="s">
        <v>16</v>
      </c>
      <c r="I48" s="15"/>
      <c r="J48" s="16" t="s">
        <v>17</v>
      </c>
      <c r="K48" s="14" t="s">
        <v>18</v>
      </c>
    </row>
    <row r="49" s="1" customFormat="1" customHeight="1" spans="1:11">
      <c r="A49" s="9">
        <v>48</v>
      </c>
      <c r="B49" s="10"/>
      <c r="C49" s="10"/>
      <c r="D49" s="10"/>
      <c r="E49" s="14">
        <v>2325020358</v>
      </c>
      <c r="F49" s="10" t="s">
        <v>19</v>
      </c>
      <c r="G49" s="15" t="s">
        <v>16</v>
      </c>
      <c r="H49" s="15" t="s">
        <v>16</v>
      </c>
      <c r="I49" s="15"/>
      <c r="J49" s="16" t="s">
        <v>17</v>
      </c>
      <c r="K49" s="14" t="s">
        <v>18</v>
      </c>
    </row>
    <row r="50" s="1" customFormat="1" customHeight="1" spans="1:11">
      <c r="A50" s="9">
        <v>49</v>
      </c>
      <c r="B50" s="10"/>
      <c r="C50" s="10"/>
      <c r="D50" s="10"/>
      <c r="E50" s="14">
        <v>2325020363</v>
      </c>
      <c r="F50" s="10" t="s">
        <v>19</v>
      </c>
      <c r="G50" s="15" t="s">
        <v>16</v>
      </c>
      <c r="H50" s="15" t="s">
        <v>16</v>
      </c>
      <c r="I50" s="15"/>
      <c r="J50" s="16" t="s">
        <v>17</v>
      </c>
      <c r="K50" s="14" t="s">
        <v>18</v>
      </c>
    </row>
    <row r="51" s="1" customFormat="1" customHeight="1" spans="1:11">
      <c r="A51" s="9">
        <v>50</v>
      </c>
      <c r="B51" s="10"/>
      <c r="C51" s="10"/>
      <c r="D51" s="10"/>
      <c r="E51" s="14">
        <v>2325020364</v>
      </c>
      <c r="F51" s="10" t="s">
        <v>19</v>
      </c>
      <c r="G51" s="15" t="s">
        <v>16</v>
      </c>
      <c r="H51" s="15" t="s">
        <v>16</v>
      </c>
      <c r="I51" s="15"/>
      <c r="J51" s="16" t="s">
        <v>17</v>
      </c>
      <c r="K51" s="14" t="s">
        <v>18</v>
      </c>
    </row>
    <row r="52" s="1" customFormat="1" customHeight="1" spans="1:11">
      <c r="A52" s="9">
        <v>51</v>
      </c>
      <c r="B52" s="10"/>
      <c r="C52" s="10"/>
      <c r="D52" s="10"/>
      <c r="E52" s="14">
        <v>2325020379</v>
      </c>
      <c r="F52" s="10" t="s">
        <v>19</v>
      </c>
      <c r="G52" s="15" t="s">
        <v>16</v>
      </c>
      <c r="H52" s="15" t="s">
        <v>16</v>
      </c>
      <c r="I52" s="15"/>
      <c r="J52" s="16" t="s">
        <v>17</v>
      </c>
      <c r="K52" s="14" t="s">
        <v>18</v>
      </c>
    </row>
    <row r="53" s="1" customFormat="1" customHeight="1" spans="1:11">
      <c r="A53" s="9">
        <v>52</v>
      </c>
      <c r="B53" s="10"/>
      <c r="C53" s="10"/>
      <c r="D53" s="10"/>
      <c r="E53" s="14">
        <v>2325020384</v>
      </c>
      <c r="F53" s="10" t="s">
        <v>14</v>
      </c>
      <c r="G53" s="15" t="s">
        <v>16</v>
      </c>
      <c r="H53" s="15" t="s">
        <v>16</v>
      </c>
      <c r="I53" s="15"/>
      <c r="J53" s="16" t="s">
        <v>17</v>
      </c>
      <c r="K53" s="14" t="s">
        <v>18</v>
      </c>
    </row>
    <row r="54" s="1" customFormat="1" customHeight="1" spans="1:11">
      <c r="A54" s="9">
        <v>53</v>
      </c>
      <c r="B54" s="10"/>
      <c r="C54" s="10"/>
      <c r="D54" s="10"/>
      <c r="E54" s="14">
        <v>2325020387</v>
      </c>
      <c r="F54" s="10" t="s">
        <v>19</v>
      </c>
      <c r="G54" s="15" t="s">
        <v>16</v>
      </c>
      <c r="H54" s="15" t="s">
        <v>16</v>
      </c>
      <c r="I54" s="15"/>
      <c r="J54" s="16" t="s">
        <v>17</v>
      </c>
      <c r="K54" s="14" t="s">
        <v>18</v>
      </c>
    </row>
    <row r="55" s="1" customFormat="1" customHeight="1" spans="1:11">
      <c r="A55" s="9">
        <v>54</v>
      </c>
      <c r="B55" s="10"/>
      <c r="C55" s="10"/>
      <c r="D55" s="10"/>
      <c r="E55" s="14">
        <v>2325020395</v>
      </c>
      <c r="F55" s="10" t="s">
        <v>19</v>
      </c>
      <c r="G55" s="15" t="s">
        <v>16</v>
      </c>
      <c r="H55" s="15" t="s">
        <v>16</v>
      </c>
      <c r="I55" s="15"/>
      <c r="J55" s="16" t="s">
        <v>17</v>
      </c>
      <c r="K55" s="14" t="s">
        <v>18</v>
      </c>
    </row>
    <row r="56" s="1" customFormat="1" customHeight="1" spans="1:11">
      <c r="A56" s="9">
        <v>55</v>
      </c>
      <c r="B56" s="10"/>
      <c r="C56" s="10"/>
      <c r="D56" s="10"/>
      <c r="E56" s="14">
        <v>2325020399</v>
      </c>
      <c r="F56" s="10" t="s">
        <v>19</v>
      </c>
      <c r="G56" s="15" t="s">
        <v>16</v>
      </c>
      <c r="H56" s="15" t="s">
        <v>16</v>
      </c>
      <c r="I56" s="15"/>
      <c r="J56" s="16" t="s">
        <v>17</v>
      </c>
      <c r="K56" s="14" t="s">
        <v>18</v>
      </c>
    </row>
    <row r="57" s="1" customFormat="1" customHeight="1" spans="1:11">
      <c r="A57" s="9">
        <v>56</v>
      </c>
      <c r="B57" s="10"/>
      <c r="C57" s="10"/>
      <c r="D57" s="10"/>
      <c r="E57" s="14">
        <v>2325020417</v>
      </c>
      <c r="F57" s="10" t="s">
        <v>19</v>
      </c>
      <c r="G57" s="15" t="s">
        <v>16</v>
      </c>
      <c r="H57" s="15" t="s">
        <v>16</v>
      </c>
      <c r="I57" s="15"/>
      <c r="J57" s="16" t="s">
        <v>17</v>
      </c>
      <c r="K57" s="14" t="s">
        <v>18</v>
      </c>
    </row>
    <row r="58" s="1" customFormat="1" customHeight="1" spans="1:11">
      <c r="A58" s="9">
        <v>57</v>
      </c>
      <c r="B58" s="10" t="s">
        <v>36</v>
      </c>
      <c r="C58" s="10" t="s">
        <v>39</v>
      </c>
      <c r="D58" s="10" t="s">
        <v>21</v>
      </c>
      <c r="E58" s="11">
        <v>2325020471</v>
      </c>
      <c r="F58" s="12" t="s">
        <v>14</v>
      </c>
      <c r="G58" s="13">
        <v>55</v>
      </c>
      <c r="H58" s="13">
        <v>73</v>
      </c>
      <c r="I58" s="13"/>
      <c r="J58" s="13">
        <f t="shared" ref="J58:J64" si="1">G58*0.5+H58*0.5+I58</f>
        <v>64</v>
      </c>
      <c r="K58" s="11" t="s">
        <v>15</v>
      </c>
    </row>
    <row r="59" s="1" customFormat="1" customHeight="1" spans="1:11">
      <c r="A59" s="9">
        <v>58</v>
      </c>
      <c r="B59" s="10"/>
      <c r="C59" s="10"/>
      <c r="D59" s="10"/>
      <c r="E59" s="11">
        <v>2325020476</v>
      </c>
      <c r="F59" s="12" t="s">
        <v>14</v>
      </c>
      <c r="G59" s="13">
        <v>54</v>
      </c>
      <c r="H59" s="13">
        <v>62</v>
      </c>
      <c r="I59" s="13"/>
      <c r="J59" s="13">
        <f t="shared" si="1"/>
        <v>58</v>
      </c>
      <c r="K59" s="11" t="s">
        <v>15</v>
      </c>
    </row>
    <row r="60" s="1" customFormat="1" customHeight="1" spans="1:11">
      <c r="A60" s="9">
        <v>59</v>
      </c>
      <c r="B60" s="10"/>
      <c r="C60" s="10"/>
      <c r="D60" s="10"/>
      <c r="E60" s="11">
        <v>2325020461</v>
      </c>
      <c r="F60" s="12" t="s">
        <v>14</v>
      </c>
      <c r="G60" s="13">
        <v>29</v>
      </c>
      <c r="H60" s="13">
        <v>86</v>
      </c>
      <c r="I60" s="13"/>
      <c r="J60" s="13">
        <f t="shared" si="1"/>
        <v>57.5</v>
      </c>
      <c r="K60" s="11" t="s">
        <v>15</v>
      </c>
    </row>
    <row r="61" s="1" customFormat="1" customHeight="1" spans="1:11">
      <c r="A61" s="9">
        <v>60</v>
      </c>
      <c r="B61" s="10"/>
      <c r="C61" s="10"/>
      <c r="D61" s="10"/>
      <c r="E61" s="14">
        <v>2325020424</v>
      </c>
      <c r="F61" s="10" t="s">
        <v>14</v>
      </c>
      <c r="G61" s="15">
        <v>39</v>
      </c>
      <c r="H61" s="15">
        <v>75</v>
      </c>
      <c r="I61" s="15"/>
      <c r="J61" s="15">
        <f t="shared" si="1"/>
        <v>57</v>
      </c>
      <c r="K61" s="14" t="s">
        <v>18</v>
      </c>
    </row>
    <row r="62" s="1" customFormat="1" customHeight="1" spans="1:11">
      <c r="A62" s="9">
        <v>61</v>
      </c>
      <c r="B62" s="10"/>
      <c r="C62" s="10"/>
      <c r="D62" s="10"/>
      <c r="E62" s="14">
        <v>2325020451</v>
      </c>
      <c r="F62" s="10" t="s">
        <v>14</v>
      </c>
      <c r="G62" s="15">
        <v>57</v>
      </c>
      <c r="H62" s="15">
        <v>54</v>
      </c>
      <c r="I62" s="15"/>
      <c r="J62" s="15">
        <f t="shared" si="1"/>
        <v>55.5</v>
      </c>
      <c r="K62" s="14" t="s">
        <v>18</v>
      </c>
    </row>
    <row r="63" s="1" customFormat="1" customHeight="1" spans="1:11">
      <c r="A63" s="9">
        <v>62</v>
      </c>
      <c r="B63" s="10"/>
      <c r="C63" s="10"/>
      <c r="D63" s="10"/>
      <c r="E63" s="14">
        <v>2325020446</v>
      </c>
      <c r="F63" s="10" t="s">
        <v>14</v>
      </c>
      <c r="G63" s="15">
        <v>60</v>
      </c>
      <c r="H63" s="15">
        <v>50</v>
      </c>
      <c r="I63" s="15"/>
      <c r="J63" s="15">
        <f t="shared" si="1"/>
        <v>55</v>
      </c>
      <c r="K63" s="14" t="s">
        <v>18</v>
      </c>
    </row>
    <row r="64" s="1" customFormat="1" customHeight="1" spans="1:11">
      <c r="A64" s="9">
        <v>63</v>
      </c>
      <c r="B64" s="10"/>
      <c r="C64" s="10"/>
      <c r="D64" s="10"/>
      <c r="E64" s="14">
        <v>2325020447</v>
      </c>
      <c r="F64" s="10" t="s">
        <v>19</v>
      </c>
      <c r="G64" s="15">
        <v>51</v>
      </c>
      <c r="H64" s="15">
        <v>34</v>
      </c>
      <c r="I64" s="15">
        <v>2.5</v>
      </c>
      <c r="J64" s="15">
        <f t="shared" si="1"/>
        <v>45</v>
      </c>
      <c r="K64" s="14" t="s">
        <v>18</v>
      </c>
    </row>
    <row r="65" s="1" customFormat="1" customHeight="1" spans="1:11">
      <c r="A65" s="9">
        <v>64</v>
      </c>
      <c r="B65" s="10"/>
      <c r="C65" s="10"/>
      <c r="D65" s="10"/>
      <c r="E65" s="14">
        <v>2325020427</v>
      </c>
      <c r="F65" s="10" t="s">
        <v>14</v>
      </c>
      <c r="G65" s="15" t="s">
        <v>16</v>
      </c>
      <c r="H65" s="15" t="s">
        <v>16</v>
      </c>
      <c r="I65" s="15"/>
      <c r="J65" s="16" t="s">
        <v>17</v>
      </c>
      <c r="K65" s="14" t="s">
        <v>18</v>
      </c>
    </row>
    <row r="66" s="1" customFormat="1" customHeight="1" spans="1:11">
      <c r="A66" s="9">
        <v>65</v>
      </c>
      <c r="B66" s="10"/>
      <c r="C66" s="10"/>
      <c r="D66" s="10"/>
      <c r="E66" s="14">
        <v>2325020429</v>
      </c>
      <c r="F66" s="10" t="s">
        <v>14</v>
      </c>
      <c r="G66" s="15" t="s">
        <v>16</v>
      </c>
      <c r="H66" s="15" t="s">
        <v>16</v>
      </c>
      <c r="I66" s="15"/>
      <c r="J66" s="16" t="s">
        <v>17</v>
      </c>
      <c r="K66" s="14" t="s">
        <v>18</v>
      </c>
    </row>
    <row r="67" s="1" customFormat="1" customHeight="1" spans="1:11">
      <c r="A67" s="9">
        <v>66</v>
      </c>
      <c r="B67" s="10"/>
      <c r="C67" s="10"/>
      <c r="D67" s="10"/>
      <c r="E67" s="14">
        <v>2325020431</v>
      </c>
      <c r="F67" s="10" t="s">
        <v>19</v>
      </c>
      <c r="G67" s="15" t="s">
        <v>16</v>
      </c>
      <c r="H67" s="15" t="s">
        <v>16</v>
      </c>
      <c r="I67" s="15"/>
      <c r="J67" s="16" t="s">
        <v>17</v>
      </c>
      <c r="K67" s="14" t="s">
        <v>18</v>
      </c>
    </row>
    <row r="68" s="1" customFormat="1" customHeight="1" spans="1:11">
      <c r="A68" s="9">
        <v>67</v>
      </c>
      <c r="B68" s="10"/>
      <c r="C68" s="10"/>
      <c r="D68" s="10"/>
      <c r="E68" s="14">
        <v>2325020435</v>
      </c>
      <c r="F68" s="10" t="s">
        <v>19</v>
      </c>
      <c r="G68" s="15" t="s">
        <v>16</v>
      </c>
      <c r="H68" s="15" t="s">
        <v>16</v>
      </c>
      <c r="I68" s="15"/>
      <c r="J68" s="16" t="s">
        <v>17</v>
      </c>
      <c r="K68" s="14" t="s">
        <v>18</v>
      </c>
    </row>
    <row r="69" s="1" customFormat="1" customHeight="1" spans="1:11">
      <c r="A69" s="9">
        <v>68</v>
      </c>
      <c r="B69" s="10"/>
      <c r="C69" s="10"/>
      <c r="D69" s="10"/>
      <c r="E69" s="14">
        <v>2325020441</v>
      </c>
      <c r="F69" s="10" t="s">
        <v>19</v>
      </c>
      <c r="G69" s="15" t="s">
        <v>16</v>
      </c>
      <c r="H69" s="15" t="s">
        <v>16</v>
      </c>
      <c r="I69" s="15"/>
      <c r="J69" s="16" t="s">
        <v>17</v>
      </c>
      <c r="K69" s="14" t="s">
        <v>18</v>
      </c>
    </row>
    <row r="70" s="1" customFormat="1" customHeight="1" spans="1:11">
      <c r="A70" s="9">
        <v>69</v>
      </c>
      <c r="B70" s="10"/>
      <c r="C70" s="10"/>
      <c r="D70" s="10"/>
      <c r="E70" s="14">
        <v>2325020442</v>
      </c>
      <c r="F70" s="10" t="s">
        <v>19</v>
      </c>
      <c r="G70" s="15" t="s">
        <v>16</v>
      </c>
      <c r="H70" s="15" t="s">
        <v>16</v>
      </c>
      <c r="I70" s="15"/>
      <c r="J70" s="16" t="s">
        <v>17</v>
      </c>
      <c r="K70" s="14" t="s">
        <v>18</v>
      </c>
    </row>
    <row r="71" s="1" customFormat="1" customHeight="1" spans="1:11">
      <c r="A71" s="9">
        <v>70</v>
      </c>
      <c r="B71" s="10"/>
      <c r="C71" s="10"/>
      <c r="D71" s="10"/>
      <c r="E71" s="14">
        <v>2325020449</v>
      </c>
      <c r="F71" s="10" t="s">
        <v>19</v>
      </c>
      <c r="G71" s="15" t="s">
        <v>16</v>
      </c>
      <c r="H71" s="15" t="s">
        <v>16</v>
      </c>
      <c r="I71" s="15"/>
      <c r="J71" s="16" t="s">
        <v>17</v>
      </c>
      <c r="K71" s="14" t="s">
        <v>18</v>
      </c>
    </row>
    <row r="72" s="1" customFormat="1" customHeight="1" spans="1:11">
      <c r="A72" s="9">
        <v>71</v>
      </c>
      <c r="B72" s="10"/>
      <c r="C72" s="10"/>
      <c r="D72" s="10"/>
      <c r="E72" s="14">
        <v>2325020458</v>
      </c>
      <c r="F72" s="10" t="s">
        <v>19</v>
      </c>
      <c r="G72" s="15" t="s">
        <v>16</v>
      </c>
      <c r="H72" s="15" t="s">
        <v>16</v>
      </c>
      <c r="I72" s="15"/>
      <c r="J72" s="16" t="s">
        <v>17</v>
      </c>
      <c r="K72" s="14" t="s">
        <v>18</v>
      </c>
    </row>
    <row r="73" s="1" customFormat="1" customHeight="1" spans="1:11">
      <c r="A73" s="9">
        <v>72</v>
      </c>
      <c r="B73" s="10"/>
      <c r="C73" s="10"/>
      <c r="D73" s="10"/>
      <c r="E73" s="14">
        <v>2325020460</v>
      </c>
      <c r="F73" s="10" t="s">
        <v>19</v>
      </c>
      <c r="G73" s="15" t="s">
        <v>16</v>
      </c>
      <c r="H73" s="15" t="s">
        <v>16</v>
      </c>
      <c r="I73" s="15"/>
      <c r="J73" s="16" t="s">
        <v>17</v>
      </c>
      <c r="K73" s="14" t="s">
        <v>18</v>
      </c>
    </row>
    <row r="74" s="1" customFormat="1" customHeight="1" spans="1:11">
      <c r="A74" s="9">
        <v>73</v>
      </c>
      <c r="B74" s="10"/>
      <c r="C74" s="10"/>
      <c r="D74" s="10"/>
      <c r="E74" s="14">
        <v>2325020464</v>
      </c>
      <c r="F74" s="10" t="s">
        <v>14</v>
      </c>
      <c r="G74" s="15" t="s">
        <v>16</v>
      </c>
      <c r="H74" s="15" t="s">
        <v>16</v>
      </c>
      <c r="I74" s="15"/>
      <c r="J74" s="16" t="s">
        <v>17</v>
      </c>
      <c r="K74" s="14" t="s">
        <v>18</v>
      </c>
    </row>
    <row r="75" s="1" customFormat="1" customHeight="1" spans="1:11">
      <c r="A75" s="9">
        <v>74</v>
      </c>
      <c r="B75" s="10"/>
      <c r="C75" s="10"/>
      <c r="D75" s="10"/>
      <c r="E75" s="14">
        <v>2325020478</v>
      </c>
      <c r="F75" s="10" t="s">
        <v>14</v>
      </c>
      <c r="G75" s="15" t="s">
        <v>16</v>
      </c>
      <c r="H75" s="15" t="s">
        <v>16</v>
      </c>
      <c r="I75" s="15"/>
      <c r="J75" s="16" t="s">
        <v>17</v>
      </c>
      <c r="K75" s="14" t="s">
        <v>18</v>
      </c>
    </row>
    <row r="76" s="1" customFormat="1" customHeight="1" spans="1:11">
      <c r="A76" s="9">
        <v>75</v>
      </c>
      <c r="B76" s="10"/>
      <c r="C76" s="10"/>
      <c r="D76" s="10"/>
      <c r="E76" s="14">
        <v>2325020479</v>
      </c>
      <c r="F76" s="10" t="s">
        <v>19</v>
      </c>
      <c r="G76" s="15" t="s">
        <v>16</v>
      </c>
      <c r="H76" s="15" t="s">
        <v>16</v>
      </c>
      <c r="I76" s="15"/>
      <c r="J76" s="16" t="s">
        <v>17</v>
      </c>
      <c r="K76" s="14" t="s">
        <v>18</v>
      </c>
    </row>
    <row r="77" s="1" customFormat="1" customHeight="1" spans="1:11">
      <c r="A77" s="9">
        <v>76</v>
      </c>
      <c r="B77" s="10" t="s">
        <v>36</v>
      </c>
      <c r="C77" s="10" t="s">
        <v>40</v>
      </c>
      <c r="D77" s="10" t="s">
        <v>21</v>
      </c>
      <c r="E77" s="11">
        <v>2325020483</v>
      </c>
      <c r="F77" s="12" t="s">
        <v>14</v>
      </c>
      <c r="G77" s="13">
        <v>85</v>
      </c>
      <c r="H77" s="13">
        <v>90</v>
      </c>
      <c r="I77" s="13"/>
      <c r="J77" s="13">
        <f t="shared" ref="J77:J79" si="2">G77*0.5+H77*0.5+I77</f>
        <v>87.5</v>
      </c>
      <c r="K77" s="11" t="s">
        <v>15</v>
      </c>
    </row>
    <row r="78" s="1" customFormat="1" customHeight="1" spans="1:11">
      <c r="A78" s="9">
        <v>77</v>
      </c>
      <c r="B78" s="10"/>
      <c r="C78" s="10"/>
      <c r="D78" s="10"/>
      <c r="E78" s="11">
        <v>2325020485</v>
      </c>
      <c r="F78" s="12" t="s">
        <v>14</v>
      </c>
      <c r="G78" s="13">
        <v>87</v>
      </c>
      <c r="H78" s="13">
        <v>83</v>
      </c>
      <c r="I78" s="13"/>
      <c r="J78" s="13">
        <f t="shared" si="2"/>
        <v>85</v>
      </c>
      <c r="K78" s="11" t="s">
        <v>15</v>
      </c>
    </row>
    <row r="79" s="1" customFormat="1" customHeight="1" spans="1:11">
      <c r="A79" s="9">
        <v>78</v>
      </c>
      <c r="B79" s="10"/>
      <c r="C79" s="10"/>
      <c r="D79" s="10"/>
      <c r="E79" s="11">
        <v>2325020488</v>
      </c>
      <c r="F79" s="12" t="s">
        <v>14</v>
      </c>
      <c r="G79" s="13">
        <v>65</v>
      </c>
      <c r="H79" s="13">
        <v>90</v>
      </c>
      <c r="I79" s="13"/>
      <c r="J79" s="13">
        <f t="shared" si="2"/>
        <v>77.5</v>
      </c>
      <c r="K79" s="11" t="s">
        <v>15</v>
      </c>
    </row>
    <row r="80" s="1" customFormat="1" customHeight="1" spans="1:11">
      <c r="A80" s="9">
        <v>79</v>
      </c>
      <c r="B80" s="10"/>
      <c r="C80" s="10"/>
      <c r="D80" s="10"/>
      <c r="E80" s="14">
        <v>2325020481</v>
      </c>
      <c r="F80" s="10" t="s">
        <v>14</v>
      </c>
      <c r="G80" s="15" t="s">
        <v>16</v>
      </c>
      <c r="H80" s="15" t="s">
        <v>16</v>
      </c>
      <c r="I80" s="15"/>
      <c r="J80" s="16" t="s">
        <v>17</v>
      </c>
      <c r="K80" s="14" t="s">
        <v>18</v>
      </c>
    </row>
    <row r="81" s="1" customFormat="1" customHeight="1" spans="1:11">
      <c r="A81" s="9">
        <v>80</v>
      </c>
      <c r="B81" s="10"/>
      <c r="C81" s="10"/>
      <c r="D81" s="10"/>
      <c r="E81" s="14">
        <v>2325020482</v>
      </c>
      <c r="F81" s="10" t="s">
        <v>19</v>
      </c>
      <c r="G81" s="15" t="s">
        <v>16</v>
      </c>
      <c r="H81" s="15" t="s">
        <v>16</v>
      </c>
      <c r="I81" s="15"/>
      <c r="J81" s="16" t="s">
        <v>17</v>
      </c>
      <c r="K81" s="14" t="s">
        <v>18</v>
      </c>
    </row>
    <row r="82" s="1" customFormat="1" customHeight="1" spans="1:11">
      <c r="A82" s="9">
        <v>81</v>
      </c>
      <c r="B82" s="10"/>
      <c r="C82" s="10"/>
      <c r="D82" s="10"/>
      <c r="E82" s="14">
        <v>2325020484</v>
      </c>
      <c r="F82" s="10" t="s">
        <v>19</v>
      </c>
      <c r="G82" s="15" t="s">
        <v>16</v>
      </c>
      <c r="H82" s="15" t="s">
        <v>16</v>
      </c>
      <c r="I82" s="15"/>
      <c r="J82" s="16" t="s">
        <v>17</v>
      </c>
      <c r="K82" s="14" t="s">
        <v>18</v>
      </c>
    </row>
    <row r="83" s="1" customFormat="1" customHeight="1" spans="1:11">
      <c r="A83" s="9">
        <v>82</v>
      </c>
      <c r="B83" s="10"/>
      <c r="C83" s="10"/>
      <c r="D83" s="10"/>
      <c r="E83" s="14">
        <v>2325020486</v>
      </c>
      <c r="F83" s="10" t="s">
        <v>14</v>
      </c>
      <c r="G83" s="15" t="s">
        <v>16</v>
      </c>
      <c r="H83" s="15" t="s">
        <v>16</v>
      </c>
      <c r="I83" s="15"/>
      <c r="J83" s="16" t="s">
        <v>17</v>
      </c>
      <c r="K83" s="14" t="s">
        <v>18</v>
      </c>
    </row>
    <row r="84" s="1" customFormat="1" customHeight="1" spans="1:11">
      <c r="A84" s="9">
        <v>83</v>
      </c>
      <c r="B84" s="10"/>
      <c r="C84" s="10"/>
      <c r="D84" s="10"/>
      <c r="E84" s="14">
        <v>2325020487</v>
      </c>
      <c r="F84" s="10" t="s">
        <v>19</v>
      </c>
      <c r="G84" s="15" t="s">
        <v>16</v>
      </c>
      <c r="H84" s="15" t="s">
        <v>16</v>
      </c>
      <c r="I84" s="15"/>
      <c r="J84" s="16" t="s">
        <v>17</v>
      </c>
      <c r="K84" s="14" t="s">
        <v>18</v>
      </c>
    </row>
    <row r="85" s="1" customFormat="1" customHeight="1" spans="1:11">
      <c r="A85" s="9">
        <v>84</v>
      </c>
      <c r="B85" s="10" t="s">
        <v>36</v>
      </c>
      <c r="C85" s="10" t="s">
        <v>41</v>
      </c>
      <c r="D85" s="10" t="s">
        <v>21</v>
      </c>
      <c r="E85" s="11">
        <v>2325020541</v>
      </c>
      <c r="F85" s="12" t="s">
        <v>19</v>
      </c>
      <c r="G85" s="13">
        <v>79</v>
      </c>
      <c r="H85" s="13">
        <v>59</v>
      </c>
      <c r="I85" s="13">
        <v>2.5</v>
      </c>
      <c r="J85" s="13">
        <f t="shared" ref="J85:J91" si="3">G85*0.5+H85*0.5+I85</f>
        <v>71.5</v>
      </c>
      <c r="K85" s="11" t="s">
        <v>15</v>
      </c>
    </row>
    <row r="86" s="1" customFormat="1" customHeight="1" spans="1:11">
      <c r="A86" s="9">
        <v>85</v>
      </c>
      <c r="B86" s="10"/>
      <c r="C86" s="10"/>
      <c r="D86" s="10"/>
      <c r="E86" s="11">
        <v>2325020542</v>
      </c>
      <c r="F86" s="12" t="s">
        <v>14</v>
      </c>
      <c r="G86" s="13">
        <v>63</v>
      </c>
      <c r="H86" s="13">
        <v>73</v>
      </c>
      <c r="I86" s="13"/>
      <c r="J86" s="13">
        <f t="shared" si="3"/>
        <v>68</v>
      </c>
      <c r="K86" s="11" t="s">
        <v>15</v>
      </c>
    </row>
    <row r="87" s="1" customFormat="1" customHeight="1" spans="1:11">
      <c r="A87" s="9">
        <v>86</v>
      </c>
      <c r="B87" s="10"/>
      <c r="C87" s="10"/>
      <c r="D87" s="10"/>
      <c r="E87" s="11">
        <v>2325020545</v>
      </c>
      <c r="F87" s="12" t="s">
        <v>19</v>
      </c>
      <c r="G87" s="13">
        <v>51</v>
      </c>
      <c r="H87" s="13">
        <v>56</v>
      </c>
      <c r="I87" s="13">
        <v>2.5</v>
      </c>
      <c r="J87" s="13">
        <f t="shared" si="3"/>
        <v>56</v>
      </c>
      <c r="K87" s="11" t="s">
        <v>15</v>
      </c>
    </row>
    <row r="88" s="1" customFormat="1" customHeight="1" spans="1:11">
      <c r="A88" s="9">
        <v>87</v>
      </c>
      <c r="B88" s="10"/>
      <c r="C88" s="10"/>
      <c r="D88" s="10"/>
      <c r="E88" s="14">
        <v>2325020549</v>
      </c>
      <c r="F88" s="10" t="s">
        <v>19</v>
      </c>
      <c r="G88" s="15">
        <v>55</v>
      </c>
      <c r="H88" s="15">
        <v>44</v>
      </c>
      <c r="I88" s="15">
        <v>2.5</v>
      </c>
      <c r="J88" s="15">
        <f t="shared" si="3"/>
        <v>52</v>
      </c>
      <c r="K88" s="14" t="s">
        <v>18</v>
      </c>
    </row>
    <row r="89" s="1" customFormat="1" customHeight="1" spans="1:11">
      <c r="A89" s="9">
        <v>88</v>
      </c>
      <c r="B89" s="10"/>
      <c r="C89" s="10"/>
      <c r="D89" s="10"/>
      <c r="E89" s="14">
        <v>2325020543</v>
      </c>
      <c r="F89" s="10" t="s">
        <v>14</v>
      </c>
      <c r="G89" s="15">
        <v>59</v>
      </c>
      <c r="H89" s="15">
        <v>41</v>
      </c>
      <c r="I89" s="15"/>
      <c r="J89" s="15">
        <f t="shared" si="3"/>
        <v>50</v>
      </c>
      <c r="K89" s="14" t="s">
        <v>18</v>
      </c>
    </row>
    <row r="90" s="1" customFormat="1" customHeight="1" spans="1:11">
      <c r="A90" s="9">
        <v>89</v>
      </c>
      <c r="B90" s="10"/>
      <c r="C90" s="10"/>
      <c r="D90" s="10"/>
      <c r="E90" s="14">
        <v>2325020539</v>
      </c>
      <c r="F90" s="10" t="s">
        <v>14</v>
      </c>
      <c r="G90" s="15">
        <v>50</v>
      </c>
      <c r="H90" s="15">
        <v>45</v>
      </c>
      <c r="I90" s="15"/>
      <c r="J90" s="15">
        <f t="shared" si="3"/>
        <v>47.5</v>
      </c>
      <c r="K90" s="14" t="s">
        <v>18</v>
      </c>
    </row>
    <row r="91" s="1" customFormat="1" customHeight="1" spans="1:11">
      <c r="A91" s="9">
        <v>90</v>
      </c>
      <c r="B91" s="10"/>
      <c r="C91" s="10"/>
      <c r="D91" s="10"/>
      <c r="E91" s="14">
        <v>2325020544</v>
      </c>
      <c r="F91" s="10" t="s">
        <v>19</v>
      </c>
      <c r="G91" s="15">
        <v>36</v>
      </c>
      <c r="H91" s="15">
        <v>27</v>
      </c>
      <c r="I91" s="15">
        <v>2.5</v>
      </c>
      <c r="J91" s="15">
        <f t="shared" si="3"/>
        <v>34</v>
      </c>
      <c r="K91" s="14" t="s">
        <v>18</v>
      </c>
    </row>
    <row r="92" s="1" customFormat="1" customHeight="1" spans="1:11">
      <c r="A92" s="9">
        <v>91</v>
      </c>
      <c r="B92" s="10"/>
      <c r="C92" s="10"/>
      <c r="D92" s="10"/>
      <c r="E92" s="14">
        <v>2325020538</v>
      </c>
      <c r="F92" s="10" t="s">
        <v>19</v>
      </c>
      <c r="G92" s="15" t="s">
        <v>16</v>
      </c>
      <c r="H92" s="15" t="s">
        <v>16</v>
      </c>
      <c r="I92" s="15"/>
      <c r="J92" s="16" t="s">
        <v>17</v>
      </c>
      <c r="K92" s="14" t="s">
        <v>18</v>
      </c>
    </row>
    <row r="93" s="1" customFormat="1" customHeight="1" spans="1:11">
      <c r="A93" s="9">
        <v>92</v>
      </c>
      <c r="B93" s="10"/>
      <c r="C93" s="10"/>
      <c r="D93" s="10"/>
      <c r="E93" s="14">
        <v>2325020540</v>
      </c>
      <c r="F93" s="10" t="s">
        <v>19</v>
      </c>
      <c r="G93" s="15" t="s">
        <v>16</v>
      </c>
      <c r="H93" s="15" t="s">
        <v>16</v>
      </c>
      <c r="I93" s="15"/>
      <c r="J93" s="16" t="s">
        <v>17</v>
      </c>
      <c r="K93" s="14" t="s">
        <v>18</v>
      </c>
    </row>
    <row r="94" s="1" customFormat="1" customHeight="1" spans="1:11">
      <c r="A94" s="9">
        <v>93</v>
      </c>
      <c r="B94" s="10"/>
      <c r="C94" s="10"/>
      <c r="D94" s="10"/>
      <c r="E94" s="14">
        <v>2325020546</v>
      </c>
      <c r="F94" s="10" t="s">
        <v>19</v>
      </c>
      <c r="G94" s="15" t="s">
        <v>16</v>
      </c>
      <c r="H94" s="15" t="s">
        <v>16</v>
      </c>
      <c r="I94" s="15"/>
      <c r="J94" s="16" t="s">
        <v>17</v>
      </c>
      <c r="K94" s="14" t="s">
        <v>18</v>
      </c>
    </row>
    <row r="95" s="1" customFormat="1" customHeight="1" spans="1:11">
      <c r="A95" s="9">
        <v>94</v>
      </c>
      <c r="B95" s="10"/>
      <c r="C95" s="10"/>
      <c r="D95" s="10"/>
      <c r="E95" s="14">
        <v>2325020547</v>
      </c>
      <c r="F95" s="10" t="s">
        <v>14</v>
      </c>
      <c r="G95" s="15" t="s">
        <v>16</v>
      </c>
      <c r="H95" s="15" t="s">
        <v>16</v>
      </c>
      <c r="I95" s="15"/>
      <c r="J95" s="16" t="s">
        <v>17</v>
      </c>
      <c r="K95" s="14" t="s">
        <v>18</v>
      </c>
    </row>
    <row r="96" s="1" customFormat="1" customHeight="1" spans="1:11">
      <c r="A96" s="9">
        <v>95</v>
      </c>
      <c r="B96" s="10"/>
      <c r="C96" s="10"/>
      <c r="D96" s="10"/>
      <c r="E96" s="14">
        <v>2325020548</v>
      </c>
      <c r="F96" s="10" t="s">
        <v>14</v>
      </c>
      <c r="G96" s="15" t="s">
        <v>16</v>
      </c>
      <c r="H96" s="15" t="s">
        <v>16</v>
      </c>
      <c r="I96" s="15"/>
      <c r="J96" s="16" t="s">
        <v>17</v>
      </c>
      <c r="K96" s="14" t="s">
        <v>18</v>
      </c>
    </row>
    <row r="97" s="1" customFormat="1" customHeight="1" spans="1:11">
      <c r="A97" s="9">
        <v>96</v>
      </c>
      <c r="B97" s="10"/>
      <c r="C97" s="10"/>
      <c r="D97" s="10"/>
      <c r="E97" s="14">
        <v>2325020550</v>
      </c>
      <c r="F97" s="10" t="s">
        <v>14</v>
      </c>
      <c r="G97" s="15" t="s">
        <v>16</v>
      </c>
      <c r="H97" s="15" t="s">
        <v>16</v>
      </c>
      <c r="I97" s="15"/>
      <c r="J97" s="16" t="s">
        <v>17</v>
      </c>
      <c r="K97" s="14" t="s">
        <v>18</v>
      </c>
    </row>
    <row r="98" s="1" customFormat="1" customHeight="1" spans="1:11">
      <c r="A98" s="9">
        <v>97</v>
      </c>
      <c r="B98" s="10" t="s">
        <v>36</v>
      </c>
      <c r="C98" s="10" t="s">
        <v>42</v>
      </c>
      <c r="D98" s="10" t="s">
        <v>21</v>
      </c>
      <c r="E98" s="11">
        <v>2325020806</v>
      </c>
      <c r="F98" s="12" t="s">
        <v>19</v>
      </c>
      <c r="G98" s="13">
        <v>45</v>
      </c>
      <c r="H98" s="13">
        <v>71</v>
      </c>
      <c r="I98" s="13">
        <v>2.5</v>
      </c>
      <c r="J98" s="13">
        <f>G98*0.5+H98*0.5+I98</f>
        <v>60.5</v>
      </c>
      <c r="K98" s="11" t="s">
        <v>15</v>
      </c>
    </row>
    <row r="99" s="1" customFormat="1" customHeight="1" spans="1:11">
      <c r="A99" s="9">
        <v>98</v>
      </c>
      <c r="B99" s="10"/>
      <c r="C99" s="10"/>
      <c r="D99" s="10"/>
      <c r="E99" s="14">
        <v>2325020804</v>
      </c>
      <c r="F99" s="10" t="s">
        <v>14</v>
      </c>
      <c r="G99" s="15" t="s">
        <v>16</v>
      </c>
      <c r="H99" s="15" t="s">
        <v>16</v>
      </c>
      <c r="I99" s="15"/>
      <c r="J99" s="16" t="s">
        <v>17</v>
      </c>
      <c r="K99" s="14" t="s">
        <v>18</v>
      </c>
    </row>
    <row r="100" s="1" customFormat="1" customHeight="1" spans="1:11">
      <c r="A100" s="9">
        <v>99</v>
      </c>
      <c r="B100" s="10"/>
      <c r="C100" s="10"/>
      <c r="D100" s="10"/>
      <c r="E100" s="14">
        <v>2325020805</v>
      </c>
      <c r="F100" s="10" t="s">
        <v>19</v>
      </c>
      <c r="G100" s="15" t="s">
        <v>16</v>
      </c>
      <c r="H100" s="15" t="s">
        <v>16</v>
      </c>
      <c r="I100" s="15"/>
      <c r="J100" s="16" t="s">
        <v>17</v>
      </c>
      <c r="K100" s="14" t="s">
        <v>18</v>
      </c>
    </row>
    <row r="101" s="1" customFormat="1" customHeight="1" spans="1:11">
      <c r="A101" s="9">
        <v>100</v>
      </c>
      <c r="B101" s="10"/>
      <c r="C101" s="10"/>
      <c r="D101" s="10"/>
      <c r="E101" s="14">
        <v>2325020807</v>
      </c>
      <c r="F101" s="10" t="s">
        <v>29</v>
      </c>
      <c r="G101" s="15" t="s">
        <v>16</v>
      </c>
      <c r="H101" s="15" t="s">
        <v>16</v>
      </c>
      <c r="I101" s="15"/>
      <c r="J101" s="16" t="s">
        <v>17</v>
      </c>
      <c r="K101" s="14" t="s">
        <v>18</v>
      </c>
    </row>
    <row r="102" s="1" customFormat="1" customHeight="1" spans="1:11">
      <c r="A102" s="9">
        <v>101</v>
      </c>
      <c r="B102" s="18" t="s">
        <v>36</v>
      </c>
      <c r="C102" s="10" t="s">
        <v>43</v>
      </c>
      <c r="D102" s="10" t="s">
        <v>44</v>
      </c>
      <c r="E102" s="11">
        <v>2325020940</v>
      </c>
      <c r="F102" s="12" t="s">
        <v>14</v>
      </c>
      <c r="G102" s="13">
        <v>72</v>
      </c>
      <c r="H102" s="13">
        <v>84</v>
      </c>
      <c r="I102" s="13"/>
      <c r="J102" s="13">
        <f t="shared" ref="J102:J139" si="4">G102*0.5+H102*0.5+I102</f>
        <v>78</v>
      </c>
      <c r="K102" s="11" t="s">
        <v>15</v>
      </c>
    </row>
    <row r="103" s="1" customFormat="1" customHeight="1" spans="1:11">
      <c r="A103" s="9">
        <v>102</v>
      </c>
      <c r="B103" s="23"/>
      <c r="C103" s="10"/>
      <c r="D103" s="10"/>
      <c r="E103" s="11">
        <v>2325020905</v>
      </c>
      <c r="F103" s="12" t="s">
        <v>14</v>
      </c>
      <c r="G103" s="13">
        <v>60</v>
      </c>
      <c r="H103" s="13">
        <v>78</v>
      </c>
      <c r="I103" s="13"/>
      <c r="J103" s="13">
        <f t="shared" si="4"/>
        <v>69</v>
      </c>
      <c r="K103" s="11" t="s">
        <v>15</v>
      </c>
    </row>
    <row r="104" s="1" customFormat="1" customHeight="1" spans="1:11">
      <c r="A104" s="9">
        <v>103</v>
      </c>
      <c r="B104" s="23"/>
      <c r="C104" s="10"/>
      <c r="D104" s="10"/>
      <c r="E104" s="11">
        <v>2325020894</v>
      </c>
      <c r="F104" s="12" t="s">
        <v>14</v>
      </c>
      <c r="G104" s="13">
        <v>60</v>
      </c>
      <c r="H104" s="13">
        <v>77</v>
      </c>
      <c r="I104" s="13"/>
      <c r="J104" s="13">
        <f t="shared" si="4"/>
        <v>68.5</v>
      </c>
      <c r="K104" s="11" t="s">
        <v>15</v>
      </c>
    </row>
    <row r="105" s="1" customFormat="1" customHeight="1" spans="1:11">
      <c r="A105" s="9">
        <v>104</v>
      </c>
      <c r="B105" s="23"/>
      <c r="C105" s="10"/>
      <c r="D105" s="10"/>
      <c r="E105" s="11">
        <v>2325020928</v>
      </c>
      <c r="F105" s="12" t="s">
        <v>14</v>
      </c>
      <c r="G105" s="13">
        <v>67</v>
      </c>
      <c r="H105" s="13">
        <v>68</v>
      </c>
      <c r="I105" s="13"/>
      <c r="J105" s="13">
        <f t="shared" si="4"/>
        <v>67.5</v>
      </c>
      <c r="K105" s="11" t="s">
        <v>15</v>
      </c>
    </row>
    <row r="106" s="1" customFormat="1" customHeight="1" spans="1:11">
      <c r="A106" s="9">
        <v>105</v>
      </c>
      <c r="B106" s="23"/>
      <c r="C106" s="10"/>
      <c r="D106" s="10"/>
      <c r="E106" s="11">
        <v>2325020926</v>
      </c>
      <c r="F106" s="12" t="s">
        <v>26</v>
      </c>
      <c r="G106" s="13">
        <v>64</v>
      </c>
      <c r="H106" s="13">
        <v>69</v>
      </c>
      <c r="I106" s="13"/>
      <c r="J106" s="13">
        <f t="shared" si="4"/>
        <v>66.5</v>
      </c>
      <c r="K106" s="11" t="s">
        <v>15</v>
      </c>
    </row>
    <row r="107" s="1" customFormat="1" customHeight="1" spans="1:11">
      <c r="A107" s="9">
        <v>106</v>
      </c>
      <c r="B107" s="23"/>
      <c r="C107" s="10"/>
      <c r="D107" s="10"/>
      <c r="E107" s="11">
        <v>2325020907</v>
      </c>
      <c r="F107" s="12" t="s">
        <v>14</v>
      </c>
      <c r="G107" s="13">
        <v>53</v>
      </c>
      <c r="H107" s="13">
        <v>78</v>
      </c>
      <c r="I107" s="13"/>
      <c r="J107" s="13">
        <f t="shared" si="4"/>
        <v>65.5</v>
      </c>
      <c r="K107" s="11" t="s">
        <v>15</v>
      </c>
    </row>
    <row r="108" s="1" customFormat="1" customHeight="1" spans="1:11">
      <c r="A108" s="9">
        <v>107</v>
      </c>
      <c r="B108" s="23"/>
      <c r="C108" s="10"/>
      <c r="D108" s="10"/>
      <c r="E108" s="11">
        <v>2325020884</v>
      </c>
      <c r="F108" s="12" t="s">
        <v>19</v>
      </c>
      <c r="G108" s="13">
        <v>55</v>
      </c>
      <c r="H108" s="13">
        <v>69</v>
      </c>
      <c r="I108" s="13">
        <v>2.5</v>
      </c>
      <c r="J108" s="13">
        <f t="shared" si="4"/>
        <v>64.5</v>
      </c>
      <c r="K108" s="11" t="s">
        <v>15</v>
      </c>
    </row>
    <row r="109" s="1" customFormat="1" customHeight="1" spans="1:11">
      <c r="A109" s="9">
        <v>108</v>
      </c>
      <c r="B109" s="23"/>
      <c r="C109" s="10"/>
      <c r="D109" s="10"/>
      <c r="E109" s="11">
        <v>2325020891</v>
      </c>
      <c r="F109" s="12" t="s">
        <v>19</v>
      </c>
      <c r="G109" s="13">
        <v>54</v>
      </c>
      <c r="H109" s="13">
        <v>67</v>
      </c>
      <c r="I109" s="13">
        <v>2.5</v>
      </c>
      <c r="J109" s="13">
        <f t="shared" si="4"/>
        <v>63</v>
      </c>
      <c r="K109" s="11" t="s">
        <v>15</v>
      </c>
    </row>
    <row r="110" s="1" customFormat="1" customHeight="1" spans="1:11">
      <c r="A110" s="9">
        <v>109</v>
      </c>
      <c r="B110" s="23"/>
      <c r="C110" s="10"/>
      <c r="D110" s="10"/>
      <c r="E110" s="11">
        <v>2325020880</v>
      </c>
      <c r="F110" s="12" t="s">
        <v>14</v>
      </c>
      <c r="G110" s="13">
        <v>64</v>
      </c>
      <c r="H110" s="13">
        <v>61</v>
      </c>
      <c r="I110" s="13"/>
      <c r="J110" s="13">
        <f t="shared" si="4"/>
        <v>62.5</v>
      </c>
      <c r="K110" s="11" t="s">
        <v>15</v>
      </c>
    </row>
    <row r="111" s="1" customFormat="1" customHeight="1" spans="1:11">
      <c r="A111" s="9">
        <v>110</v>
      </c>
      <c r="B111" s="23"/>
      <c r="C111" s="10"/>
      <c r="D111" s="10"/>
      <c r="E111" s="14">
        <v>2325020879</v>
      </c>
      <c r="F111" s="10" t="s">
        <v>19</v>
      </c>
      <c r="G111" s="15">
        <v>63</v>
      </c>
      <c r="H111" s="15">
        <v>55</v>
      </c>
      <c r="I111" s="15">
        <v>2.5</v>
      </c>
      <c r="J111" s="15">
        <f t="shared" si="4"/>
        <v>61.5</v>
      </c>
      <c r="K111" s="14" t="s">
        <v>18</v>
      </c>
    </row>
    <row r="112" s="1" customFormat="1" customHeight="1" spans="1:11">
      <c r="A112" s="9">
        <v>111</v>
      </c>
      <c r="B112" s="23"/>
      <c r="C112" s="10"/>
      <c r="D112" s="10"/>
      <c r="E112" s="14">
        <v>2325020934</v>
      </c>
      <c r="F112" s="10" t="s">
        <v>14</v>
      </c>
      <c r="G112" s="15">
        <v>57</v>
      </c>
      <c r="H112" s="15">
        <v>66</v>
      </c>
      <c r="I112" s="15"/>
      <c r="J112" s="15">
        <f t="shared" si="4"/>
        <v>61.5</v>
      </c>
      <c r="K112" s="14" t="s">
        <v>18</v>
      </c>
    </row>
    <row r="113" s="1" customFormat="1" customHeight="1" spans="1:11">
      <c r="A113" s="9">
        <v>112</v>
      </c>
      <c r="B113" s="23"/>
      <c r="C113" s="10"/>
      <c r="D113" s="10"/>
      <c r="E113" s="14">
        <v>2325020918</v>
      </c>
      <c r="F113" s="10" t="s">
        <v>14</v>
      </c>
      <c r="G113" s="15">
        <v>51</v>
      </c>
      <c r="H113" s="15">
        <v>69</v>
      </c>
      <c r="I113" s="15"/>
      <c r="J113" s="15">
        <f t="shared" si="4"/>
        <v>60</v>
      </c>
      <c r="K113" s="14" t="s">
        <v>18</v>
      </c>
    </row>
    <row r="114" s="1" customFormat="1" customHeight="1" spans="1:11">
      <c r="A114" s="9">
        <v>113</v>
      </c>
      <c r="B114" s="23"/>
      <c r="C114" s="10"/>
      <c r="D114" s="10"/>
      <c r="E114" s="14">
        <v>2325020919</v>
      </c>
      <c r="F114" s="10" t="s">
        <v>19</v>
      </c>
      <c r="G114" s="15">
        <v>40</v>
      </c>
      <c r="H114" s="15">
        <v>75</v>
      </c>
      <c r="I114" s="15">
        <v>2.5</v>
      </c>
      <c r="J114" s="15">
        <f t="shared" si="4"/>
        <v>60</v>
      </c>
      <c r="K114" s="14" t="s">
        <v>18</v>
      </c>
    </row>
    <row r="115" s="1" customFormat="1" customHeight="1" spans="1:11">
      <c r="A115" s="9">
        <v>114</v>
      </c>
      <c r="B115" s="23"/>
      <c r="C115" s="10"/>
      <c r="D115" s="10"/>
      <c r="E115" s="14">
        <v>2325020922</v>
      </c>
      <c r="F115" s="10" t="s">
        <v>14</v>
      </c>
      <c r="G115" s="15">
        <v>54</v>
      </c>
      <c r="H115" s="15">
        <v>66</v>
      </c>
      <c r="I115" s="15"/>
      <c r="J115" s="15">
        <f t="shared" si="4"/>
        <v>60</v>
      </c>
      <c r="K115" s="14" t="s">
        <v>18</v>
      </c>
    </row>
    <row r="116" s="1" customFormat="1" customHeight="1" spans="1:11">
      <c r="A116" s="9">
        <v>115</v>
      </c>
      <c r="B116" s="23"/>
      <c r="C116" s="10"/>
      <c r="D116" s="10"/>
      <c r="E116" s="14">
        <v>2325020941</v>
      </c>
      <c r="F116" s="10" t="s">
        <v>14</v>
      </c>
      <c r="G116" s="15">
        <v>54</v>
      </c>
      <c r="H116" s="15">
        <v>66</v>
      </c>
      <c r="I116" s="15"/>
      <c r="J116" s="15">
        <f t="shared" si="4"/>
        <v>60</v>
      </c>
      <c r="K116" s="14" t="s">
        <v>18</v>
      </c>
    </row>
    <row r="117" s="1" customFormat="1" customHeight="1" spans="1:11">
      <c r="A117" s="9">
        <v>116</v>
      </c>
      <c r="B117" s="23"/>
      <c r="C117" s="10"/>
      <c r="D117" s="10"/>
      <c r="E117" s="14">
        <v>2325020913</v>
      </c>
      <c r="F117" s="10" t="s">
        <v>26</v>
      </c>
      <c r="G117" s="15">
        <v>49</v>
      </c>
      <c r="H117" s="15">
        <v>69</v>
      </c>
      <c r="I117" s="15"/>
      <c r="J117" s="15">
        <f t="shared" si="4"/>
        <v>59</v>
      </c>
      <c r="K117" s="14" t="s">
        <v>18</v>
      </c>
    </row>
    <row r="118" s="1" customFormat="1" customHeight="1" spans="1:11">
      <c r="A118" s="9">
        <v>117</v>
      </c>
      <c r="B118" s="23"/>
      <c r="C118" s="10"/>
      <c r="D118" s="10"/>
      <c r="E118" s="14">
        <v>2325020942</v>
      </c>
      <c r="F118" s="10" t="s">
        <v>14</v>
      </c>
      <c r="G118" s="15">
        <v>51</v>
      </c>
      <c r="H118" s="15">
        <v>66</v>
      </c>
      <c r="I118" s="15"/>
      <c r="J118" s="15">
        <f t="shared" si="4"/>
        <v>58.5</v>
      </c>
      <c r="K118" s="14" t="s">
        <v>18</v>
      </c>
    </row>
    <row r="119" s="1" customFormat="1" customHeight="1" spans="1:11">
      <c r="A119" s="9">
        <v>118</v>
      </c>
      <c r="B119" s="23"/>
      <c r="C119" s="10"/>
      <c r="D119" s="10"/>
      <c r="E119" s="14">
        <v>2325020938</v>
      </c>
      <c r="F119" s="10" t="s">
        <v>19</v>
      </c>
      <c r="G119" s="15">
        <v>46</v>
      </c>
      <c r="H119" s="15">
        <v>65</v>
      </c>
      <c r="I119" s="15">
        <v>2.5</v>
      </c>
      <c r="J119" s="15">
        <f t="shared" si="4"/>
        <v>58</v>
      </c>
      <c r="K119" s="14" t="s">
        <v>18</v>
      </c>
    </row>
    <row r="120" s="1" customFormat="1" customHeight="1" spans="1:11">
      <c r="A120" s="9">
        <v>119</v>
      </c>
      <c r="B120" s="23"/>
      <c r="C120" s="10"/>
      <c r="D120" s="10"/>
      <c r="E120" s="14">
        <v>2325020937</v>
      </c>
      <c r="F120" s="10" t="s">
        <v>14</v>
      </c>
      <c r="G120" s="15">
        <v>59</v>
      </c>
      <c r="H120" s="15">
        <v>56</v>
      </c>
      <c r="I120" s="15"/>
      <c r="J120" s="15">
        <f t="shared" si="4"/>
        <v>57.5</v>
      </c>
      <c r="K120" s="14" t="s">
        <v>18</v>
      </c>
    </row>
    <row r="121" s="1" customFormat="1" customHeight="1" spans="1:11">
      <c r="A121" s="9">
        <v>120</v>
      </c>
      <c r="B121" s="23"/>
      <c r="C121" s="10"/>
      <c r="D121" s="10"/>
      <c r="E121" s="14">
        <v>2325020899</v>
      </c>
      <c r="F121" s="10" t="s">
        <v>14</v>
      </c>
      <c r="G121" s="15">
        <v>48</v>
      </c>
      <c r="H121" s="15">
        <v>64</v>
      </c>
      <c r="I121" s="15"/>
      <c r="J121" s="15">
        <f t="shared" si="4"/>
        <v>56</v>
      </c>
      <c r="K121" s="14" t="s">
        <v>18</v>
      </c>
    </row>
    <row r="122" s="1" customFormat="1" customHeight="1" spans="1:11">
      <c r="A122" s="9">
        <v>121</v>
      </c>
      <c r="B122" s="23"/>
      <c r="C122" s="10"/>
      <c r="D122" s="10"/>
      <c r="E122" s="14">
        <v>2325020936</v>
      </c>
      <c r="F122" s="10" t="s">
        <v>14</v>
      </c>
      <c r="G122" s="15">
        <v>41</v>
      </c>
      <c r="H122" s="15">
        <v>71</v>
      </c>
      <c r="I122" s="15"/>
      <c r="J122" s="15">
        <f t="shared" si="4"/>
        <v>56</v>
      </c>
      <c r="K122" s="14" t="s">
        <v>18</v>
      </c>
    </row>
    <row r="123" s="1" customFormat="1" customHeight="1" spans="1:11">
      <c r="A123" s="9">
        <v>122</v>
      </c>
      <c r="B123" s="23"/>
      <c r="C123" s="10"/>
      <c r="D123" s="10"/>
      <c r="E123" s="14">
        <v>2325020909</v>
      </c>
      <c r="F123" s="10" t="s">
        <v>14</v>
      </c>
      <c r="G123" s="15">
        <v>46</v>
      </c>
      <c r="H123" s="15">
        <v>65</v>
      </c>
      <c r="I123" s="15"/>
      <c r="J123" s="15">
        <f t="shared" si="4"/>
        <v>55.5</v>
      </c>
      <c r="K123" s="14" t="s">
        <v>18</v>
      </c>
    </row>
    <row r="124" s="1" customFormat="1" customHeight="1" spans="1:11">
      <c r="A124" s="9">
        <v>123</v>
      </c>
      <c r="B124" s="23"/>
      <c r="C124" s="10"/>
      <c r="D124" s="10"/>
      <c r="E124" s="14">
        <v>2325020927</v>
      </c>
      <c r="F124" s="10" t="s">
        <v>29</v>
      </c>
      <c r="G124" s="15">
        <v>48</v>
      </c>
      <c r="H124" s="15">
        <v>63</v>
      </c>
      <c r="I124" s="15"/>
      <c r="J124" s="15">
        <f t="shared" si="4"/>
        <v>55.5</v>
      </c>
      <c r="K124" s="14" t="s">
        <v>18</v>
      </c>
    </row>
    <row r="125" s="1" customFormat="1" customHeight="1" spans="1:11">
      <c r="A125" s="9">
        <v>124</v>
      </c>
      <c r="B125" s="23"/>
      <c r="C125" s="10"/>
      <c r="D125" s="10"/>
      <c r="E125" s="14">
        <v>2325020901</v>
      </c>
      <c r="F125" s="10" t="s">
        <v>19</v>
      </c>
      <c r="G125" s="15">
        <v>43</v>
      </c>
      <c r="H125" s="15">
        <v>62</v>
      </c>
      <c r="I125" s="15">
        <v>2.5</v>
      </c>
      <c r="J125" s="15">
        <f t="shared" si="4"/>
        <v>55</v>
      </c>
      <c r="K125" s="14" t="s">
        <v>18</v>
      </c>
    </row>
    <row r="126" s="1" customFormat="1" customHeight="1" spans="1:11">
      <c r="A126" s="9">
        <v>125</v>
      </c>
      <c r="B126" s="23"/>
      <c r="C126" s="10"/>
      <c r="D126" s="10"/>
      <c r="E126" s="14">
        <v>2325020903</v>
      </c>
      <c r="F126" s="10" t="s">
        <v>14</v>
      </c>
      <c r="G126" s="15">
        <v>50</v>
      </c>
      <c r="H126" s="15">
        <v>60</v>
      </c>
      <c r="I126" s="15"/>
      <c r="J126" s="15">
        <f t="shared" si="4"/>
        <v>55</v>
      </c>
      <c r="K126" s="14" t="s">
        <v>18</v>
      </c>
    </row>
    <row r="127" s="1" customFormat="1" customHeight="1" spans="1:11">
      <c r="A127" s="9">
        <v>126</v>
      </c>
      <c r="B127" s="23"/>
      <c r="C127" s="10"/>
      <c r="D127" s="10"/>
      <c r="E127" s="14">
        <v>2325020914</v>
      </c>
      <c r="F127" s="10" t="s">
        <v>14</v>
      </c>
      <c r="G127" s="15">
        <v>41</v>
      </c>
      <c r="H127" s="15">
        <v>66</v>
      </c>
      <c r="I127" s="15"/>
      <c r="J127" s="15">
        <f t="shared" si="4"/>
        <v>53.5</v>
      </c>
      <c r="K127" s="14" t="s">
        <v>18</v>
      </c>
    </row>
    <row r="128" s="1" customFormat="1" customHeight="1" spans="1:11">
      <c r="A128" s="9">
        <v>127</v>
      </c>
      <c r="B128" s="23"/>
      <c r="C128" s="10"/>
      <c r="D128" s="10"/>
      <c r="E128" s="14">
        <v>2325020882</v>
      </c>
      <c r="F128" s="10" t="s">
        <v>14</v>
      </c>
      <c r="G128" s="15">
        <v>43</v>
      </c>
      <c r="H128" s="15">
        <v>63</v>
      </c>
      <c r="I128" s="15"/>
      <c r="J128" s="15">
        <f t="shared" si="4"/>
        <v>53</v>
      </c>
      <c r="K128" s="14" t="s">
        <v>18</v>
      </c>
    </row>
    <row r="129" s="1" customFormat="1" customHeight="1" spans="1:11">
      <c r="A129" s="9">
        <v>128</v>
      </c>
      <c r="B129" s="23"/>
      <c r="C129" s="10"/>
      <c r="D129" s="10"/>
      <c r="E129" s="14">
        <v>2325020915</v>
      </c>
      <c r="F129" s="10" t="s">
        <v>14</v>
      </c>
      <c r="G129" s="15">
        <v>45</v>
      </c>
      <c r="H129" s="15">
        <v>61</v>
      </c>
      <c r="I129" s="15"/>
      <c r="J129" s="15">
        <f t="shared" si="4"/>
        <v>53</v>
      </c>
      <c r="K129" s="14" t="s">
        <v>18</v>
      </c>
    </row>
    <row r="130" s="1" customFormat="1" customHeight="1" spans="1:11">
      <c r="A130" s="9">
        <v>129</v>
      </c>
      <c r="B130" s="23"/>
      <c r="C130" s="10"/>
      <c r="D130" s="10"/>
      <c r="E130" s="14">
        <v>2325020881</v>
      </c>
      <c r="F130" s="10" t="s">
        <v>19</v>
      </c>
      <c r="G130" s="15">
        <v>46</v>
      </c>
      <c r="H130" s="15">
        <v>50</v>
      </c>
      <c r="I130" s="15">
        <v>2.5</v>
      </c>
      <c r="J130" s="15">
        <f t="shared" si="4"/>
        <v>50.5</v>
      </c>
      <c r="K130" s="14" t="s">
        <v>18</v>
      </c>
    </row>
    <row r="131" s="1" customFormat="1" customHeight="1" spans="1:11">
      <c r="A131" s="9">
        <v>130</v>
      </c>
      <c r="B131" s="23"/>
      <c r="C131" s="10"/>
      <c r="D131" s="10"/>
      <c r="E131" s="14">
        <v>2325020890</v>
      </c>
      <c r="F131" s="10" t="s">
        <v>14</v>
      </c>
      <c r="G131" s="15">
        <v>41</v>
      </c>
      <c r="H131" s="15">
        <v>60</v>
      </c>
      <c r="I131" s="15"/>
      <c r="J131" s="15">
        <f t="shared" si="4"/>
        <v>50.5</v>
      </c>
      <c r="K131" s="14" t="s">
        <v>18</v>
      </c>
    </row>
    <row r="132" s="1" customFormat="1" customHeight="1" spans="1:11">
      <c r="A132" s="9">
        <v>131</v>
      </c>
      <c r="B132" s="23"/>
      <c r="C132" s="10"/>
      <c r="D132" s="10"/>
      <c r="E132" s="14">
        <v>2325020878</v>
      </c>
      <c r="F132" s="10" t="s">
        <v>14</v>
      </c>
      <c r="G132" s="15">
        <v>45</v>
      </c>
      <c r="H132" s="15">
        <v>54</v>
      </c>
      <c r="I132" s="15"/>
      <c r="J132" s="15">
        <f t="shared" si="4"/>
        <v>49.5</v>
      </c>
      <c r="K132" s="14" t="s">
        <v>18</v>
      </c>
    </row>
    <row r="133" s="1" customFormat="1" customHeight="1" spans="1:11">
      <c r="A133" s="9">
        <v>132</v>
      </c>
      <c r="B133" s="23"/>
      <c r="C133" s="10"/>
      <c r="D133" s="10"/>
      <c r="E133" s="14">
        <v>2325020886</v>
      </c>
      <c r="F133" s="10" t="s">
        <v>14</v>
      </c>
      <c r="G133" s="15">
        <v>53</v>
      </c>
      <c r="H133" s="15">
        <v>44</v>
      </c>
      <c r="I133" s="15"/>
      <c r="J133" s="15">
        <f t="shared" si="4"/>
        <v>48.5</v>
      </c>
      <c r="K133" s="14" t="s">
        <v>18</v>
      </c>
    </row>
    <row r="134" s="1" customFormat="1" customHeight="1" spans="1:11">
      <c r="A134" s="9">
        <v>133</v>
      </c>
      <c r="B134" s="23"/>
      <c r="C134" s="10"/>
      <c r="D134" s="10"/>
      <c r="E134" s="14">
        <v>2325020885</v>
      </c>
      <c r="F134" s="10" t="s">
        <v>19</v>
      </c>
      <c r="G134" s="15">
        <v>42</v>
      </c>
      <c r="H134" s="15">
        <v>48</v>
      </c>
      <c r="I134" s="15">
        <v>2.5</v>
      </c>
      <c r="J134" s="15">
        <f t="shared" si="4"/>
        <v>47.5</v>
      </c>
      <c r="K134" s="14" t="s">
        <v>18</v>
      </c>
    </row>
    <row r="135" s="1" customFormat="1" customHeight="1" spans="1:11">
      <c r="A135" s="9">
        <v>134</v>
      </c>
      <c r="B135" s="23"/>
      <c r="C135" s="10"/>
      <c r="D135" s="10"/>
      <c r="E135" s="14">
        <v>2325020924</v>
      </c>
      <c r="F135" s="10" t="s">
        <v>19</v>
      </c>
      <c r="G135" s="15">
        <v>35</v>
      </c>
      <c r="H135" s="15">
        <v>55</v>
      </c>
      <c r="I135" s="15">
        <v>2.5</v>
      </c>
      <c r="J135" s="15">
        <f t="shared" si="4"/>
        <v>47.5</v>
      </c>
      <c r="K135" s="14" t="s">
        <v>18</v>
      </c>
    </row>
    <row r="136" s="1" customFormat="1" customHeight="1" spans="1:11">
      <c r="A136" s="9">
        <v>135</v>
      </c>
      <c r="B136" s="23"/>
      <c r="C136" s="10"/>
      <c r="D136" s="10"/>
      <c r="E136" s="14">
        <v>2325020883</v>
      </c>
      <c r="F136" s="10" t="s">
        <v>14</v>
      </c>
      <c r="G136" s="15">
        <v>38</v>
      </c>
      <c r="H136" s="15">
        <v>52</v>
      </c>
      <c r="I136" s="15"/>
      <c r="J136" s="15">
        <f t="shared" si="4"/>
        <v>45</v>
      </c>
      <c r="K136" s="14" t="s">
        <v>18</v>
      </c>
    </row>
    <row r="137" s="1" customFormat="1" customHeight="1" spans="1:11">
      <c r="A137" s="9">
        <v>136</v>
      </c>
      <c r="B137" s="23"/>
      <c r="C137" s="10"/>
      <c r="D137" s="10"/>
      <c r="E137" s="14">
        <v>2325020917</v>
      </c>
      <c r="F137" s="10" t="s">
        <v>19</v>
      </c>
      <c r="G137" s="15">
        <v>39</v>
      </c>
      <c r="H137" s="15">
        <v>46</v>
      </c>
      <c r="I137" s="15">
        <v>2.5</v>
      </c>
      <c r="J137" s="15">
        <f t="shared" si="4"/>
        <v>45</v>
      </c>
      <c r="K137" s="14" t="s">
        <v>18</v>
      </c>
    </row>
    <row r="138" s="1" customFormat="1" customHeight="1" spans="1:11">
      <c r="A138" s="9">
        <v>137</v>
      </c>
      <c r="B138" s="23"/>
      <c r="C138" s="10"/>
      <c r="D138" s="10"/>
      <c r="E138" s="14">
        <v>2325020888</v>
      </c>
      <c r="F138" s="10" t="s">
        <v>14</v>
      </c>
      <c r="G138" s="15">
        <v>32</v>
      </c>
      <c r="H138" s="15">
        <v>57</v>
      </c>
      <c r="I138" s="15"/>
      <c r="J138" s="15">
        <f t="shared" si="4"/>
        <v>44.5</v>
      </c>
      <c r="K138" s="14" t="s">
        <v>18</v>
      </c>
    </row>
    <row r="139" s="1" customFormat="1" customHeight="1" spans="1:11">
      <c r="A139" s="9">
        <v>138</v>
      </c>
      <c r="B139" s="23"/>
      <c r="C139" s="10"/>
      <c r="D139" s="10"/>
      <c r="E139" s="14">
        <v>2325020895</v>
      </c>
      <c r="F139" s="10" t="s">
        <v>19</v>
      </c>
      <c r="G139" s="15">
        <v>19</v>
      </c>
      <c r="H139" s="15">
        <v>30</v>
      </c>
      <c r="I139" s="15">
        <v>2.5</v>
      </c>
      <c r="J139" s="15">
        <f t="shared" si="4"/>
        <v>27</v>
      </c>
      <c r="K139" s="14" t="s">
        <v>18</v>
      </c>
    </row>
    <row r="140" s="1" customFormat="1" customHeight="1" spans="1:11">
      <c r="A140" s="9">
        <v>139</v>
      </c>
      <c r="B140" s="23"/>
      <c r="C140" s="10"/>
      <c r="D140" s="10"/>
      <c r="E140" s="14">
        <v>2325020887</v>
      </c>
      <c r="F140" s="10" t="s">
        <v>14</v>
      </c>
      <c r="G140" s="15" t="s">
        <v>16</v>
      </c>
      <c r="H140" s="15" t="s">
        <v>16</v>
      </c>
      <c r="I140" s="15"/>
      <c r="J140" s="16" t="s">
        <v>17</v>
      </c>
      <c r="K140" s="14" t="s">
        <v>18</v>
      </c>
    </row>
    <row r="141" s="1" customFormat="1" customHeight="1" spans="1:11">
      <c r="A141" s="9">
        <v>140</v>
      </c>
      <c r="B141" s="23"/>
      <c r="C141" s="10"/>
      <c r="D141" s="10"/>
      <c r="E141" s="14">
        <v>2325020889</v>
      </c>
      <c r="F141" s="10" t="s">
        <v>19</v>
      </c>
      <c r="G141" s="15" t="s">
        <v>16</v>
      </c>
      <c r="H141" s="15" t="s">
        <v>16</v>
      </c>
      <c r="I141" s="15"/>
      <c r="J141" s="16" t="s">
        <v>17</v>
      </c>
      <c r="K141" s="14" t="s">
        <v>18</v>
      </c>
    </row>
    <row r="142" s="1" customFormat="1" customHeight="1" spans="1:11">
      <c r="A142" s="9">
        <v>141</v>
      </c>
      <c r="B142" s="23"/>
      <c r="C142" s="10"/>
      <c r="D142" s="10"/>
      <c r="E142" s="14">
        <v>2325020892</v>
      </c>
      <c r="F142" s="10" t="s">
        <v>14</v>
      </c>
      <c r="G142" s="15" t="s">
        <v>16</v>
      </c>
      <c r="H142" s="15" t="s">
        <v>16</v>
      </c>
      <c r="I142" s="15"/>
      <c r="J142" s="16" t="s">
        <v>17</v>
      </c>
      <c r="K142" s="14" t="s">
        <v>18</v>
      </c>
    </row>
    <row r="143" s="1" customFormat="1" customHeight="1" spans="1:11">
      <c r="A143" s="9">
        <v>142</v>
      </c>
      <c r="B143" s="23"/>
      <c r="C143" s="10"/>
      <c r="D143" s="10"/>
      <c r="E143" s="14">
        <v>2325020893</v>
      </c>
      <c r="F143" s="10" t="s">
        <v>14</v>
      </c>
      <c r="G143" s="15" t="s">
        <v>16</v>
      </c>
      <c r="H143" s="15" t="s">
        <v>16</v>
      </c>
      <c r="I143" s="15"/>
      <c r="J143" s="16" t="s">
        <v>17</v>
      </c>
      <c r="K143" s="14" t="s">
        <v>18</v>
      </c>
    </row>
    <row r="144" s="1" customFormat="1" customHeight="1" spans="1:11">
      <c r="A144" s="9">
        <v>143</v>
      </c>
      <c r="B144" s="23"/>
      <c r="C144" s="10"/>
      <c r="D144" s="10"/>
      <c r="E144" s="14">
        <v>2325020896</v>
      </c>
      <c r="F144" s="10" t="s">
        <v>19</v>
      </c>
      <c r="G144" s="15" t="s">
        <v>16</v>
      </c>
      <c r="H144" s="15" t="s">
        <v>16</v>
      </c>
      <c r="I144" s="15"/>
      <c r="J144" s="16" t="s">
        <v>17</v>
      </c>
      <c r="K144" s="14" t="s">
        <v>18</v>
      </c>
    </row>
    <row r="145" s="1" customFormat="1" customHeight="1" spans="1:11">
      <c r="A145" s="9">
        <v>144</v>
      </c>
      <c r="B145" s="23"/>
      <c r="C145" s="10"/>
      <c r="D145" s="10"/>
      <c r="E145" s="14">
        <v>2325020897</v>
      </c>
      <c r="F145" s="10" t="s">
        <v>14</v>
      </c>
      <c r="G145" s="15" t="s">
        <v>16</v>
      </c>
      <c r="H145" s="15" t="s">
        <v>16</v>
      </c>
      <c r="I145" s="15"/>
      <c r="J145" s="16" t="s">
        <v>17</v>
      </c>
      <c r="K145" s="14" t="s">
        <v>18</v>
      </c>
    </row>
    <row r="146" s="1" customFormat="1" customHeight="1" spans="1:11">
      <c r="A146" s="9">
        <v>145</v>
      </c>
      <c r="B146" s="23"/>
      <c r="C146" s="10"/>
      <c r="D146" s="10"/>
      <c r="E146" s="14">
        <v>2325020898</v>
      </c>
      <c r="F146" s="10" t="s">
        <v>14</v>
      </c>
      <c r="G146" s="15" t="s">
        <v>16</v>
      </c>
      <c r="H146" s="15" t="s">
        <v>16</v>
      </c>
      <c r="I146" s="15"/>
      <c r="J146" s="16" t="s">
        <v>17</v>
      </c>
      <c r="K146" s="14" t="s">
        <v>18</v>
      </c>
    </row>
    <row r="147" s="1" customFormat="1" customHeight="1" spans="1:11">
      <c r="A147" s="9">
        <v>146</v>
      </c>
      <c r="B147" s="23"/>
      <c r="C147" s="10"/>
      <c r="D147" s="10"/>
      <c r="E147" s="14">
        <v>2325020900</v>
      </c>
      <c r="F147" s="10" t="s">
        <v>19</v>
      </c>
      <c r="G147" s="15" t="s">
        <v>16</v>
      </c>
      <c r="H147" s="15" t="s">
        <v>16</v>
      </c>
      <c r="I147" s="15"/>
      <c r="J147" s="16" t="s">
        <v>17</v>
      </c>
      <c r="K147" s="14" t="s">
        <v>18</v>
      </c>
    </row>
    <row r="148" s="1" customFormat="1" customHeight="1" spans="1:11">
      <c r="A148" s="9">
        <v>147</v>
      </c>
      <c r="B148" s="23"/>
      <c r="C148" s="10"/>
      <c r="D148" s="10"/>
      <c r="E148" s="14">
        <v>2325020902</v>
      </c>
      <c r="F148" s="10" t="s">
        <v>19</v>
      </c>
      <c r="G148" s="15" t="s">
        <v>16</v>
      </c>
      <c r="H148" s="15" t="s">
        <v>16</v>
      </c>
      <c r="I148" s="15"/>
      <c r="J148" s="16" t="s">
        <v>17</v>
      </c>
      <c r="K148" s="14" t="s">
        <v>18</v>
      </c>
    </row>
    <row r="149" s="1" customFormat="1" customHeight="1" spans="1:11">
      <c r="A149" s="9">
        <v>148</v>
      </c>
      <c r="B149" s="23"/>
      <c r="C149" s="10"/>
      <c r="D149" s="10"/>
      <c r="E149" s="14">
        <v>2325020904</v>
      </c>
      <c r="F149" s="10" t="s">
        <v>14</v>
      </c>
      <c r="G149" s="15" t="s">
        <v>16</v>
      </c>
      <c r="H149" s="15" t="s">
        <v>16</v>
      </c>
      <c r="I149" s="15"/>
      <c r="J149" s="16" t="s">
        <v>17</v>
      </c>
      <c r="K149" s="14" t="s">
        <v>18</v>
      </c>
    </row>
    <row r="150" s="1" customFormat="1" customHeight="1" spans="1:11">
      <c r="A150" s="9">
        <v>149</v>
      </c>
      <c r="B150" s="23"/>
      <c r="C150" s="10"/>
      <c r="D150" s="10"/>
      <c r="E150" s="14">
        <v>2325020906</v>
      </c>
      <c r="F150" s="10" t="s">
        <v>14</v>
      </c>
      <c r="G150" s="15" t="s">
        <v>16</v>
      </c>
      <c r="H150" s="15" t="s">
        <v>16</v>
      </c>
      <c r="I150" s="15"/>
      <c r="J150" s="16" t="s">
        <v>17</v>
      </c>
      <c r="K150" s="14" t="s">
        <v>18</v>
      </c>
    </row>
    <row r="151" s="1" customFormat="1" customHeight="1" spans="1:11">
      <c r="A151" s="9">
        <v>150</v>
      </c>
      <c r="B151" s="23"/>
      <c r="C151" s="10"/>
      <c r="D151" s="10"/>
      <c r="E151" s="14">
        <v>2325020908</v>
      </c>
      <c r="F151" s="10" t="s">
        <v>19</v>
      </c>
      <c r="G151" s="15" t="s">
        <v>16</v>
      </c>
      <c r="H151" s="15" t="s">
        <v>16</v>
      </c>
      <c r="I151" s="15"/>
      <c r="J151" s="16" t="s">
        <v>17</v>
      </c>
      <c r="K151" s="14" t="s">
        <v>18</v>
      </c>
    </row>
    <row r="152" s="1" customFormat="1" customHeight="1" spans="1:11">
      <c r="A152" s="9">
        <v>151</v>
      </c>
      <c r="B152" s="23"/>
      <c r="C152" s="10"/>
      <c r="D152" s="10"/>
      <c r="E152" s="14">
        <v>2325020910</v>
      </c>
      <c r="F152" s="10" t="s">
        <v>14</v>
      </c>
      <c r="G152" s="15" t="s">
        <v>16</v>
      </c>
      <c r="H152" s="15" t="s">
        <v>16</v>
      </c>
      <c r="I152" s="15"/>
      <c r="J152" s="16" t="s">
        <v>17</v>
      </c>
      <c r="K152" s="14" t="s">
        <v>18</v>
      </c>
    </row>
    <row r="153" s="1" customFormat="1" customHeight="1" spans="1:11">
      <c r="A153" s="9">
        <v>152</v>
      </c>
      <c r="B153" s="23"/>
      <c r="C153" s="10"/>
      <c r="D153" s="10"/>
      <c r="E153" s="14">
        <v>2325020911</v>
      </c>
      <c r="F153" s="10" t="s">
        <v>19</v>
      </c>
      <c r="G153" s="15" t="s">
        <v>16</v>
      </c>
      <c r="H153" s="15" t="s">
        <v>16</v>
      </c>
      <c r="I153" s="15"/>
      <c r="J153" s="16" t="s">
        <v>17</v>
      </c>
      <c r="K153" s="14" t="s">
        <v>18</v>
      </c>
    </row>
    <row r="154" s="1" customFormat="1" customHeight="1" spans="1:11">
      <c r="A154" s="9">
        <v>153</v>
      </c>
      <c r="B154" s="23"/>
      <c r="C154" s="10"/>
      <c r="D154" s="10"/>
      <c r="E154" s="14">
        <v>2325020912</v>
      </c>
      <c r="F154" s="10" t="s">
        <v>14</v>
      </c>
      <c r="G154" s="15" t="s">
        <v>16</v>
      </c>
      <c r="H154" s="15" t="s">
        <v>16</v>
      </c>
      <c r="I154" s="15"/>
      <c r="J154" s="16" t="s">
        <v>17</v>
      </c>
      <c r="K154" s="14" t="s">
        <v>18</v>
      </c>
    </row>
    <row r="155" s="1" customFormat="1" customHeight="1" spans="1:11">
      <c r="A155" s="9">
        <v>154</v>
      </c>
      <c r="B155" s="23"/>
      <c r="C155" s="10"/>
      <c r="D155" s="10"/>
      <c r="E155" s="14">
        <v>2325020916</v>
      </c>
      <c r="F155" s="10" t="s">
        <v>14</v>
      </c>
      <c r="G155" s="15" t="s">
        <v>16</v>
      </c>
      <c r="H155" s="15" t="s">
        <v>16</v>
      </c>
      <c r="I155" s="15"/>
      <c r="J155" s="16" t="s">
        <v>17</v>
      </c>
      <c r="K155" s="14" t="s">
        <v>18</v>
      </c>
    </row>
    <row r="156" s="1" customFormat="1" customHeight="1" spans="1:11">
      <c r="A156" s="9">
        <v>155</v>
      </c>
      <c r="B156" s="23"/>
      <c r="C156" s="10"/>
      <c r="D156" s="10"/>
      <c r="E156" s="14">
        <v>2325020920</v>
      </c>
      <c r="F156" s="10" t="s">
        <v>19</v>
      </c>
      <c r="G156" s="15" t="s">
        <v>16</v>
      </c>
      <c r="H156" s="15" t="s">
        <v>16</v>
      </c>
      <c r="I156" s="15"/>
      <c r="J156" s="16" t="s">
        <v>17</v>
      </c>
      <c r="K156" s="14" t="s">
        <v>18</v>
      </c>
    </row>
    <row r="157" s="1" customFormat="1" customHeight="1" spans="1:11">
      <c r="A157" s="9">
        <v>156</v>
      </c>
      <c r="B157" s="23"/>
      <c r="C157" s="10"/>
      <c r="D157" s="10"/>
      <c r="E157" s="14">
        <v>2325020921</v>
      </c>
      <c r="F157" s="10" t="s">
        <v>19</v>
      </c>
      <c r="G157" s="15" t="s">
        <v>16</v>
      </c>
      <c r="H157" s="15" t="s">
        <v>16</v>
      </c>
      <c r="I157" s="15"/>
      <c r="J157" s="16" t="s">
        <v>17</v>
      </c>
      <c r="K157" s="14" t="s">
        <v>18</v>
      </c>
    </row>
    <row r="158" s="1" customFormat="1" customHeight="1" spans="1:11">
      <c r="A158" s="9">
        <v>157</v>
      </c>
      <c r="B158" s="23"/>
      <c r="C158" s="10"/>
      <c r="D158" s="10"/>
      <c r="E158" s="14">
        <v>2325020923</v>
      </c>
      <c r="F158" s="10" t="s">
        <v>14</v>
      </c>
      <c r="G158" s="15" t="s">
        <v>16</v>
      </c>
      <c r="H158" s="15" t="s">
        <v>16</v>
      </c>
      <c r="I158" s="15"/>
      <c r="J158" s="16" t="s">
        <v>17</v>
      </c>
      <c r="K158" s="14" t="s">
        <v>18</v>
      </c>
    </row>
    <row r="159" s="1" customFormat="1" customHeight="1" spans="1:11">
      <c r="A159" s="9">
        <v>158</v>
      </c>
      <c r="B159" s="23"/>
      <c r="C159" s="10"/>
      <c r="D159" s="10"/>
      <c r="E159" s="14">
        <v>2325020925</v>
      </c>
      <c r="F159" s="10" t="s">
        <v>14</v>
      </c>
      <c r="G159" s="15" t="s">
        <v>16</v>
      </c>
      <c r="H159" s="15" t="s">
        <v>16</v>
      </c>
      <c r="I159" s="15"/>
      <c r="J159" s="16" t="s">
        <v>17</v>
      </c>
      <c r="K159" s="14" t="s">
        <v>18</v>
      </c>
    </row>
    <row r="160" s="1" customFormat="1" customHeight="1" spans="1:11">
      <c r="A160" s="9">
        <v>159</v>
      </c>
      <c r="B160" s="23"/>
      <c r="C160" s="10"/>
      <c r="D160" s="10"/>
      <c r="E160" s="14">
        <v>2325020929</v>
      </c>
      <c r="F160" s="10" t="s">
        <v>14</v>
      </c>
      <c r="G160" s="15" t="s">
        <v>16</v>
      </c>
      <c r="H160" s="15" t="s">
        <v>16</v>
      </c>
      <c r="I160" s="15"/>
      <c r="J160" s="16" t="s">
        <v>17</v>
      </c>
      <c r="K160" s="14" t="s">
        <v>18</v>
      </c>
    </row>
    <row r="161" s="1" customFormat="1" customHeight="1" spans="1:11">
      <c r="A161" s="9">
        <v>160</v>
      </c>
      <c r="B161" s="23"/>
      <c r="C161" s="10"/>
      <c r="D161" s="10"/>
      <c r="E161" s="14">
        <v>2325020930</v>
      </c>
      <c r="F161" s="10" t="s">
        <v>19</v>
      </c>
      <c r="G161" s="15" t="s">
        <v>16</v>
      </c>
      <c r="H161" s="15" t="s">
        <v>16</v>
      </c>
      <c r="I161" s="15"/>
      <c r="J161" s="16" t="s">
        <v>17</v>
      </c>
      <c r="K161" s="14" t="s">
        <v>18</v>
      </c>
    </row>
    <row r="162" s="1" customFormat="1" customHeight="1" spans="1:11">
      <c r="A162" s="9">
        <v>161</v>
      </c>
      <c r="B162" s="23"/>
      <c r="C162" s="10"/>
      <c r="D162" s="10"/>
      <c r="E162" s="14">
        <v>2325020931</v>
      </c>
      <c r="F162" s="10" t="s">
        <v>19</v>
      </c>
      <c r="G162" s="15" t="s">
        <v>16</v>
      </c>
      <c r="H162" s="15" t="s">
        <v>16</v>
      </c>
      <c r="I162" s="15"/>
      <c r="J162" s="16" t="s">
        <v>17</v>
      </c>
      <c r="K162" s="14" t="s">
        <v>18</v>
      </c>
    </row>
    <row r="163" s="1" customFormat="1" customHeight="1" spans="1:11">
      <c r="A163" s="9">
        <v>162</v>
      </c>
      <c r="B163" s="23"/>
      <c r="C163" s="10"/>
      <c r="D163" s="10"/>
      <c r="E163" s="14">
        <v>2325020932</v>
      </c>
      <c r="F163" s="10" t="s">
        <v>14</v>
      </c>
      <c r="G163" s="15" t="s">
        <v>16</v>
      </c>
      <c r="H163" s="15" t="s">
        <v>16</v>
      </c>
      <c r="I163" s="15"/>
      <c r="J163" s="16" t="s">
        <v>17</v>
      </c>
      <c r="K163" s="14" t="s">
        <v>18</v>
      </c>
    </row>
    <row r="164" s="1" customFormat="1" customHeight="1" spans="1:11">
      <c r="A164" s="9">
        <v>163</v>
      </c>
      <c r="B164" s="23"/>
      <c r="C164" s="10"/>
      <c r="D164" s="10"/>
      <c r="E164" s="14">
        <v>2325020933</v>
      </c>
      <c r="F164" s="10" t="s">
        <v>14</v>
      </c>
      <c r="G164" s="15" t="s">
        <v>16</v>
      </c>
      <c r="H164" s="15" t="s">
        <v>16</v>
      </c>
      <c r="I164" s="15"/>
      <c r="J164" s="16" t="s">
        <v>17</v>
      </c>
      <c r="K164" s="14" t="s">
        <v>18</v>
      </c>
    </row>
    <row r="165" s="1" customFormat="1" customHeight="1" spans="1:11">
      <c r="A165" s="9">
        <v>164</v>
      </c>
      <c r="B165" s="23"/>
      <c r="C165" s="10"/>
      <c r="D165" s="10"/>
      <c r="E165" s="14">
        <v>2325020935</v>
      </c>
      <c r="F165" s="10" t="s">
        <v>19</v>
      </c>
      <c r="G165" s="15" t="s">
        <v>16</v>
      </c>
      <c r="H165" s="15" t="s">
        <v>16</v>
      </c>
      <c r="I165" s="15"/>
      <c r="J165" s="16" t="s">
        <v>17</v>
      </c>
      <c r="K165" s="14" t="s">
        <v>18</v>
      </c>
    </row>
    <row r="166" s="1" customFormat="1" customHeight="1" spans="1:11">
      <c r="A166" s="9">
        <v>165</v>
      </c>
      <c r="B166" s="24"/>
      <c r="C166" s="10"/>
      <c r="D166" s="10"/>
      <c r="E166" s="14">
        <v>2325020939</v>
      </c>
      <c r="F166" s="10" t="s">
        <v>19</v>
      </c>
      <c r="G166" s="15" t="s">
        <v>16</v>
      </c>
      <c r="H166" s="15" t="s">
        <v>16</v>
      </c>
      <c r="I166" s="15"/>
      <c r="J166" s="16" t="s">
        <v>17</v>
      </c>
      <c r="K166" s="14" t="s">
        <v>18</v>
      </c>
    </row>
    <row r="167" s="1" customFormat="1" customHeight="1" spans="1:11">
      <c r="A167" s="9">
        <v>166</v>
      </c>
      <c r="B167" s="10" t="s">
        <v>36</v>
      </c>
      <c r="C167" s="10" t="s">
        <v>45</v>
      </c>
      <c r="D167" s="10" t="s">
        <v>21</v>
      </c>
      <c r="E167" s="11">
        <v>2325020943</v>
      </c>
      <c r="F167" s="12" t="s">
        <v>19</v>
      </c>
      <c r="G167" s="13">
        <v>50</v>
      </c>
      <c r="H167" s="13">
        <v>35</v>
      </c>
      <c r="I167" s="13">
        <v>2.5</v>
      </c>
      <c r="J167" s="13">
        <f>G167*0.5+H167*0.5+I167</f>
        <v>45</v>
      </c>
      <c r="K167" s="11" t="s">
        <v>15</v>
      </c>
    </row>
    <row r="168" s="1" customFormat="1" customHeight="1" spans="1:11">
      <c r="A168" s="9">
        <v>167</v>
      </c>
      <c r="B168" s="10"/>
      <c r="C168" s="10"/>
      <c r="D168" s="10"/>
      <c r="E168" s="14">
        <v>2325020944</v>
      </c>
      <c r="F168" s="10" t="s">
        <v>14</v>
      </c>
      <c r="G168" s="15" t="s">
        <v>16</v>
      </c>
      <c r="H168" s="15" t="s">
        <v>16</v>
      </c>
      <c r="I168" s="15"/>
      <c r="J168" s="16" t="s">
        <v>17</v>
      </c>
      <c r="K168" s="14" t="s">
        <v>18</v>
      </c>
    </row>
    <row r="169" s="1" customFormat="1" customHeight="1" spans="1:11">
      <c r="A169" s="9">
        <v>168</v>
      </c>
      <c r="B169" s="10"/>
      <c r="C169" s="10"/>
      <c r="D169" s="10"/>
      <c r="E169" s="14">
        <v>2325020945</v>
      </c>
      <c r="F169" s="10" t="s">
        <v>14</v>
      </c>
      <c r="G169" s="15" t="s">
        <v>16</v>
      </c>
      <c r="H169" s="15" t="s">
        <v>16</v>
      </c>
      <c r="I169" s="15"/>
      <c r="J169" s="16" t="s">
        <v>17</v>
      </c>
      <c r="K169" s="14" t="s">
        <v>18</v>
      </c>
    </row>
    <row r="170" s="1" customFormat="1" customHeight="1" spans="1:11">
      <c r="A170" s="9">
        <v>169</v>
      </c>
      <c r="B170" s="10" t="s">
        <v>36</v>
      </c>
      <c r="C170" s="10" t="s">
        <v>46</v>
      </c>
      <c r="D170" s="10" t="s">
        <v>21</v>
      </c>
      <c r="E170" s="11">
        <v>2325020983</v>
      </c>
      <c r="F170" s="12" t="s">
        <v>14</v>
      </c>
      <c r="G170" s="13">
        <v>73</v>
      </c>
      <c r="H170" s="13">
        <v>69</v>
      </c>
      <c r="I170" s="13"/>
      <c r="J170" s="13">
        <f t="shared" ref="J170:J178" si="5">G170*0.5+H170*0.5+I170</f>
        <v>71</v>
      </c>
      <c r="K170" s="11" t="s">
        <v>15</v>
      </c>
    </row>
    <row r="171" s="1" customFormat="1" customHeight="1" spans="1:11">
      <c r="A171" s="9">
        <v>170</v>
      </c>
      <c r="B171" s="10"/>
      <c r="C171" s="10"/>
      <c r="D171" s="10"/>
      <c r="E171" s="11">
        <v>2325020981</v>
      </c>
      <c r="F171" s="12" t="s">
        <v>14</v>
      </c>
      <c r="G171" s="13">
        <v>61</v>
      </c>
      <c r="H171" s="13">
        <v>75</v>
      </c>
      <c r="I171" s="13"/>
      <c r="J171" s="13">
        <f t="shared" si="5"/>
        <v>68</v>
      </c>
      <c r="K171" s="11" t="s">
        <v>15</v>
      </c>
    </row>
    <row r="172" s="1" customFormat="1" customHeight="1" spans="1:11">
      <c r="A172" s="9">
        <v>171</v>
      </c>
      <c r="B172" s="10"/>
      <c r="C172" s="10"/>
      <c r="D172" s="10"/>
      <c r="E172" s="11">
        <v>2325020980</v>
      </c>
      <c r="F172" s="12" t="s">
        <v>14</v>
      </c>
      <c r="G172" s="13">
        <v>65</v>
      </c>
      <c r="H172" s="13">
        <v>70</v>
      </c>
      <c r="I172" s="13"/>
      <c r="J172" s="13">
        <f t="shared" si="5"/>
        <v>67.5</v>
      </c>
      <c r="K172" s="11" t="s">
        <v>15</v>
      </c>
    </row>
    <row r="173" s="1" customFormat="1" customHeight="1" spans="1:11">
      <c r="A173" s="9">
        <v>172</v>
      </c>
      <c r="B173" s="10"/>
      <c r="C173" s="10"/>
      <c r="D173" s="10"/>
      <c r="E173" s="14">
        <v>2325020982</v>
      </c>
      <c r="F173" s="10" t="s">
        <v>14</v>
      </c>
      <c r="G173" s="15">
        <v>67</v>
      </c>
      <c r="H173" s="15">
        <v>67</v>
      </c>
      <c r="I173" s="15"/>
      <c r="J173" s="15">
        <f t="shared" si="5"/>
        <v>67</v>
      </c>
      <c r="K173" s="14" t="s">
        <v>18</v>
      </c>
    </row>
    <row r="174" s="1" customFormat="1" customHeight="1" spans="1:11">
      <c r="A174" s="9">
        <v>173</v>
      </c>
      <c r="B174" s="10"/>
      <c r="C174" s="10"/>
      <c r="D174" s="10"/>
      <c r="E174" s="14">
        <v>2325021000</v>
      </c>
      <c r="F174" s="10" t="s">
        <v>14</v>
      </c>
      <c r="G174" s="15">
        <v>68</v>
      </c>
      <c r="H174" s="15">
        <v>64</v>
      </c>
      <c r="I174" s="15"/>
      <c r="J174" s="15">
        <f t="shared" si="5"/>
        <v>66</v>
      </c>
      <c r="K174" s="14" t="s">
        <v>18</v>
      </c>
    </row>
    <row r="175" s="1" customFormat="1" customHeight="1" spans="1:11">
      <c r="A175" s="9">
        <v>174</v>
      </c>
      <c r="B175" s="10"/>
      <c r="C175" s="10"/>
      <c r="D175" s="10"/>
      <c r="E175" s="14">
        <v>2325020992</v>
      </c>
      <c r="F175" s="10" t="s">
        <v>19</v>
      </c>
      <c r="G175" s="15">
        <v>46</v>
      </c>
      <c r="H175" s="15">
        <v>72</v>
      </c>
      <c r="I175" s="15">
        <v>2.5</v>
      </c>
      <c r="J175" s="15">
        <f t="shared" si="5"/>
        <v>61.5</v>
      </c>
      <c r="K175" s="14" t="s">
        <v>18</v>
      </c>
    </row>
    <row r="176" s="1" customFormat="1" customHeight="1" spans="1:11">
      <c r="A176" s="9">
        <v>175</v>
      </c>
      <c r="B176" s="10"/>
      <c r="C176" s="10"/>
      <c r="D176" s="10"/>
      <c r="E176" s="14">
        <v>2325020985</v>
      </c>
      <c r="F176" s="10" t="s">
        <v>14</v>
      </c>
      <c r="G176" s="15">
        <v>65</v>
      </c>
      <c r="H176" s="15">
        <v>52</v>
      </c>
      <c r="I176" s="15"/>
      <c r="J176" s="15">
        <f t="shared" si="5"/>
        <v>58.5</v>
      </c>
      <c r="K176" s="14" t="s">
        <v>18</v>
      </c>
    </row>
    <row r="177" s="1" customFormat="1" customHeight="1" spans="1:11">
      <c r="A177" s="9">
        <v>176</v>
      </c>
      <c r="B177" s="10"/>
      <c r="C177" s="10"/>
      <c r="D177" s="10"/>
      <c r="E177" s="14">
        <v>2325020989</v>
      </c>
      <c r="F177" s="10" t="s">
        <v>19</v>
      </c>
      <c r="G177" s="15">
        <v>42</v>
      </c>
      <c r="H177" s="15">
        <v>54</v>
      </c>
      <c r="I177" s="15">
        <v>2.5</v>
      </c>
      <c r="J177" s="15">
        <f t="shared" si="5"/>
        <v>50.5</v>
      </c>
      <c r="K177" s="14" t="s">
        <v>18</v>
      </c>
    </row>
    <row r="178" s="1" customFormat="1" customHeight="1" spans="1:11">
      <c r="A178" s="9">
        <v>177</v>
      </c>
      <c r="B178" s="10"/>
      <c r="C178" s="10"/>
      <c r="D178" s="10"/>
      <c r="E178" s="14">
        <v>2325020987</v>
      </c>
      <c r="F178" s="10" t="s">
        <v>14</v>
      </c>
      <c r="G178" s="15">
        <v>46</v>
      </c>
      <c r="H178" s="15">
        <v>53</v>
      </c>
      <c r="I178" s="15"/>
      <c r="J178" s="15">
        <f t="shared" si="5"/>
        <v>49.5</v>
      </c>
      <c r="K178" s="14" t="s">
        <v>18</v>
      </c>
    </row>
    <row r="179" s="1" customFormat="1" customHeight="1" spans="1:11">
      <c r="A179" s="9">
        <v>178</v>
      </c>
      <c r="B179" s="10"/>
      <c r="C179" s="10"/>
      <c r="D179" s="10"/>
      <c r="E179" s="14">
        <v>2325020979</v>
      </c>
      <c r="F179" s="10" t="s">
        <v>19</v>
      </c>
      <c r="G179" s="15" t="s">
        <v>16</v>
      </c>
      <c r="H179" s="15" t="s">
        <v>16</v>
      </c>
      <c r="I179" s="15"/>
      <c r="J179" s="16" t="s">
        <v>17</v>
      </c>
      <c r="K179" s="14" t="s">
        <v>18</v>
      </c>
    </row>
    <row r="180" s="1" customFormat="1" customHeight="1" spans="1:11">
      <c r="A180" s="9">
        <v>179</v>
      </c>
      <c r="B180" s="10"/>
      <c r="C180" s="10"/>
      <c r="D180" s="10"/>
      <c r="E180" s="14">
        <v>2325020984</v>
      </c>
      <c r="F180" s="10" t="s">
        <v>19</v>
      </c>
      <c r="G180" s="15" t="s">
        <v>16</v>
      </c>
      <c r="H180" s="15" t="s">
        <v>16</v>
      </c>
      <c r="I180" s="15"/>
      <c r="J180" s="16" t="s">
        <v>17</v>
      </c>
      <c r="K180" s="14" t="s">
        <v>18</v>
      </c>
    </row>
    <row r="181" s="1" customFormat="1" customHeight="1" spans="1:11">
      <c r="A181" s="9">
        <v>180</v>
      </c>
      <c r="B181" s="10"/>
      <c r="C181" s="10"/>
      <c r="D181" s="10"/>
      <c r="E181" s="14">
        <v>2325020986</v>
      </c>
      <c r="F181" s="10" t="s">
        <v>14</v>
      </c>
      <c r="G181" s="15" t="s">
        <v>16</v>
      </c>
      <c r="H181" s="15" t="s">
        <v>16</v>
      </c>
      <c r="I181" s="15"/>
      <c r="J181" s="16" t="s">
        <v>17</v>
      </c>
      <c r="K181" s="14" t="s">
        <v>18</v>
      </c>
    </row>
    <row r="182" s="1" customFormat="1" customHeight="1" spans="1:11">
      <c r="A182" s="9">
        <v>181</v>
      </c>
      <c r="B182" s="10"/>
      <c r="C182" s="10"/>
      <c r="D182" s="10"/>
      <c r="E182" s="14">
        <v>2325020988</v>
      </c>
      <c r="F182" s="10" t="s">
        <v>14</v>
      </c>
      <c r="G182" s="15" t="s">
        <v>16</v>
      </c>
      <c r="H182" s="15" t="s">
        <v>16</v>
      </c>
      <c r="I182" s="15"/>
      <c r="J182" s="16" t="s">
        <v>17</v>
      </c>
      <c r="K182" s="14" t="s">
        <v>18</v>
      </c>
    </row>
    <row r="183" s="1" customFormat="1" customHeight="1" spans="1:11">
      <c r="A183" s="9">
        <v>182</v>
      </c>
      <c r="B183" s="10"/>
      <c r="C183" s="10"/>
      <c r="D183" s="10"/>
      <c r="E183" s="14">
        <v>2325020990</v>
      </c>
      <c r="F183" s="10" t="s">
        <v>14</v>
      </c>
      <c r="G183" s="15" t="s">
        <v>16</v>
      </c>
      <c r="H183" s="15" t="s">
        <v>16</v>
      </c>
      <c r="I183" s="15"/>
      <c r="J183" s="16" t="s">
        <v>17</v>
      </c>
      <c r="K183" s="14" t="s">
        <v>18</v>
      </c>
    </row>
    <row r="184" s="1" customFormat="1" customHeight="1" spans="1:11">
      <c r="A184" s="9">
        <v>183</v>
      </c>
      <c r="B184" s="10"/>
      <c r="C184" s="10"/>
      <c r="D184" s="10"/>
      <c r="E184" s="14">
        <v>2325020991</v>
      </c>
      <c r="F184" s="10" t="s">
        <v>19</v>
      </c>
      <c r="G184" s="15" t="s">
        <v>16</v>
      </c>
      <c r="H184" s="15" t="s">
        <v>16</v>
      </c>
      <c r="I184" s="15"/>
      <c r="J184" s="16" t="s">
        <v>17</v>
      </c>
      <c r="K184" s="14" t="s">
        <v>18</v>
      </c>
    </row>
    <row r="185" s="1" customFormat="1" customHeight="1" spans="1:11">
      <c r="A185" s="9">
        <v>184</v>
      </c>
      <c r="B185" s="10"/>
      <c r="C185" s="10"/>
      <c r="D185" s="10"/>
      <c r="E185" s="14">
        <v>2325020993</v>
      </c>
      <c r="F185" s="10" t="s">
        <v>14</v>
      </c>
      <c r="G185" s="15" t="s">
        <v>16</v>
      </c>
      <c r="H185" s="15" t="s">
        <v>16</v>
      </c>
      <c r="I185" s="15"/>
      <c r="J185" s="16" t="s">
        <v>17</v>
      </c>
      <c r="K185" s="14" t="s">
        <v>18</v>
      </c>
    </row>
    <row r="186" s="1" customFormat="1" customHeight="1" spans="1:11">
      <c r="A186" s="9">
        <v>185</v>
      </c>
      <c r="B186" s="10"/>
      <c r="C186" s="10"/>
      <c r="D186" s="10"/>
      <c r="E186" s="14">
        <v>2325020994</v>
      </c>
      <c r="F186" s="10" t="s">
        <v>14</v>
      </c>
      <c r="G186" s="15" t="s">
        <v>16</v>
      </c>
      <c r="H186" s="15" t="s">
        <v>16</v>
      </c>
      <c r="I186" s="15"/>
      <c r="J186" s="16" t="s">
        <v>17</v>
      </c>
      <c r="K186" s="14" t="s">
        <v>18</v>
      </c>
    </row>
    <row r="187" s="1" customFormat="1" customHeight="1" spans="1:11">
      <c r="A187" s="9">
        <v>186</v>
      </c>
      <c r="B187" s="10"/>
      <c r="C187" s="10"/>
      <c r="D187" s="10"/>
      <c r="E187" s="14">
        <v>2325020995</v>
      </c>
      <c r="F187" s="10" t="s">
        <v>19</v>
      </c>
      <c r="G187" s="15" t="s">
        <v>16</v>
      </c>
      <c r="H187" s="15" t="s">
        <v>16</v>
      </c>
      <c r="I187" s="15"/>
      <c r="J187" s="16" t="s">
        <v>17</v>
      </c>
      <c r="K187" s="14" t="s">
        <v>18</v>
      </c>
    </row>
    <row r="188" s="1" customFormat="1" customHeight="1" spans="1:11">
      <c r="A188" s="9">
        <v>187</v>
      </c>
      <c r="B188" s="10"/>
      <c r="C188" s="10"/>
      <c r="D188" s="10"/>
      <c r="E188" s="14">
        <v>2325020996</v>
      </c>
      <c r="F188" s="10" t="s">
        <v>19</v>
      </c>
      <c r="G188" s="15" t="s">
        <v>16</v>
      </c>
      <c r="H188" s="15" t="s">
        <v>16</v>
      </c>
      <c r="I188" s="15"/>
      <c r="J188" s="16" t="s">
        <v>17</v>
      </c>
      <c r="K188" s="14" t="s">
        <v>18</v>
      </c>
    </row>
    <row r="189" s="1" customFormat="1" customHeight="1" spans="1:11">
      <c r="A189" s="9">
        <v>188</v>
      </c>
      <c r="B189" s="10"/>
      <c r="C189" s="10"/>
      <c r="D189" s="10"/>
      <c r="E189" s="14">
        <v>2325020997</v>
      </c>
      <c r="F189" s="10" t="s">
        <v>14</v>
      </c>
      <c r="G189" s="15" t="s">
        <v>16</v>
      </c>
      <c r="H189" s="15" t="s">
        <v>16</v>
      </c>
      <c r="I189" s="15"/>
      <c r="J189" s="16" t="s">
        <v>17</v>
      </c>
      <c r="K189" s="14" t="s">
        <v>18</v>
      </c>
    </row>
    <row r="190" s="1" customFormat="1" customHeight="1" spans="1:11">
      <c r="A190" s="9">
        <v>189</v>
      </c>
      <c r="B190" s="10"/>
      <c r="C190" s="10"/>
      <c r="D190" s="10"/>
      <c r="E190" s="14">
        <v>2325020998</v>
      </c>
      <c r="F190" s="10" t="s">
        <v>19</v>
      </c>
      <c r="G190" s="15" t="s">
        <v>16</v>
      </c>
      <c r="H190" s="15" t="s">
        <v>16</v>
      </c>
      <c r="I190" s="15"/>
      <c r="J190" s="16" t="s">
        <v>17</v>
      </c>
      <c r="K190" s="14" t="s">
        <v>18</v>
      </c>
    </row>
    <row r="191" s="1" customFormat="1" customHeight="1" spans="1:11">
      <c r="A191" s="9">
        <v>190</v>
      </c>
      <c r="B191" s="10"/>
      <c r="C191" s="10"/>
      <c r="D191" s="10"/>
      <c r="E191" s="14">
        <v>2325020999</v>
      </c>
      <c r="F191" s="10" t="s">
        <v>19</v>
      </c>
      <c r="G191" s="15" t="s">
        <v>16</v>
      </c>
      <c r="H191" s="15" t="s">
        <v>16</v>
      </c>
      <c r="I191" s="15"/>
      <c r="J191" s="16" t="s">
        <v>17</v>
      </c>
      <c r="K191" s="14" t="s">
        <v>18</v>
      </c>
    </row>
    <row r="192" s="1" customFormat="1" customHeight="1" spans="1:11">
      <c r="A192" s="9">
        <v>191</v>
      </c>
      <c r="B192" s="10"/>
      <c r="C192" s="10"/>
      <c r="D192" s="10"/>
      <c r="E192" s="14">
        <v>2325021001</v>
      </c>
      <c r="F192" s="10" t="s">
        <v>14</v>
      </c>
      <c r="G192" s="15" t="s">
        <v>16</v>
      </c>
      <c r="H192" s="15" t="s">
        <v>16</v>
      </c>
      <c r="I192" s="15"/>
      <c r="J192" s="16" t="s">
        <v>17</v>
      </c>
      <c r="K192" s="14" t="s">
        <v>18</v>
      </c>
    </row>
    <row r="193" s="1" customFormat="1" customHeight="1" spans="1:11">
      <c r="A193" s="9">
        <v>192</v>
      </c>
      <c r="B193" s="10"/>
      <c r="C193" s="10"/>
      <c r="D193" s="10"/>
      <c r="E193" s="14">
        <v>2325021002</v>
      </c>
      <c r="F193" s="10" t="s">
        <v>14</v>
      </c>
      <c r="G193" s="15" t="s">
        <v>16</v>
      </c>
      <c r="H193" s="15" t="s">
        <v>16</v>
      </c>
      <c r="I193" s="15"/>
      <c r="J193" s="16" t="s">
        <v>17</v>
      </c>
      <c r="K193" s="14" t="s">
        <v>18</v>
      </c>
    </row>
    <row r="194" s="1" customFormat="1" customHeight="1" spans="1:11">
      <c r="A194" s="9">
        <v>193</v>
      </c>
      <c r="B194" s="10" t="s">
        <v>36</v>
      </c>
      <c r="C194" s="10" t="s">
        <v>47</v>
      </c>
      <c r="D194" s="10" t="s">
        <v>21</v>
      </c>
      <c r="E194" s="11">
        <v>2325021006</v>
      </c>
      <c r="F194" s="25" t="s">
        <v>14</v>
      </c>
      <c r="G194" s="13">
        <v>78</v>
      </c>
      <c r="H194" s="13">
        <v>83</v>
      </c>
      <c r="I194" s="13"/>
      <c r="J194" s="13">
        <f t="shared" ref="J194:J210" si="6">G194*0.5+H194*0.5+I194</f>
        <v>80.5</v>
      </c>
      <c r="K194" s="11" t="s">
        <v>15</v>
      </c>
    </row>
    <row r="195" s="1" customFormat="1" customHeight="1" spans="1:11">
      <c r="A195" s="9">
        <v>194</v>
      </c>
      <c r="B195" s="10"/>
      <c r="C195" s="10"/>
      <c r="D195" s="10"/>
      <c r="E195" s="11">
        <v>2325021007</v>
      </c>
      <c r="F195" s="25" t="s">
        <v>14</v>
      </c>
      <c r="G195" s="13">
        <v>77</v>
      </c>
      <c r="H195" s="13">
        <v>82</v>
      </c>
      <c r="I195" s="13"/>
      <c r="J195" s="13">
        <f t="shared" si="6"/>
        <v>79.5</v>
      </c>
      <c r="K195" s="11" t="s">
        <v>15</v>
      </c>
    </row>
    <row r="196" s="1" customFormat="1" customHeight="1" spans="1:11">
      <c r="A196" s="9">
        <v>195</v>
      </c>
      <c r="B196" s="10"/>
      <c r="C196" s="10"/>
      <c r="D196" s="10"/>
      <c r="E196" s="11">
        <v>2325021019</v>
      </c>
      <c r="F196" s="25" t="s">
        <v>14</v>
      </c>
      <c r="G196" s="13">
        <v>68</v>
      </c>
      <c r="H196" s="13">
        <v>83</v>
      </c>
      <c r="I196" s="13"/>
      <c r="J196" s="13">
        <f t="shared" si="6"/>
        <v>75.5</v>
      </c>
      <c r="K196" s="11" t="s">
        <v>15</v>
      </c>
    </row>
    <row r="197" s="1" customFormat="1" customHeight="1" spans="1:11">
      <c r="A197" s="9">
        <v>196</v>
      </c>
      <c r="B197" s="10"/>
      <c r="C197" s="10"/>
      <c r="D197" s="10"/>
      <c r="E197" s="14">
        <v>2325021011</v>
      </c>
      <c r="F197" s="26" t="s">
        <v>19</v>
      </c>
      <c r="G197" s="15">
        <v>55</v>
      </c>
      <c r="H197" s="15">
        <v>70</v>
      </c>
      <c r="I197" s="15">
        <v>2.5</v>
      </c>
      <c r="J197" s="15">
        <f t="shared" si="6"/>
        <v>65</v>
      </c>
      <c r="K197" s="14" t="s">
        <v>18</v>
      </c>
    </row>
    <row r="198" s="1" customFormat="1" customHeight="1" spans="1:11">
      <c r="A198" s="9">
        <v>197</v>
      </c>
      <c r="B198" s="10"/>
      <c r="C198" s="10"/>
      <c r="D198" s="10"/>
      <c r="E198" s="14">
        <v>2325021044</v>
      </c>
      <c r="F198" s="10" t="s">
        <v>14</v>
      </c>
      <c r="G198" s="15">
        <v>56</v>
      </c>
      <c r="H198" s="15">
        <v>70</v>
      </c>
      <c r="I198" s="15"/>
      <c r="J198" s="15">
        <f t="shared" si="6"/>
        <v>63</v>
      </c>
      <c r="K198" s="14" t="s">
        <v>18</v>
      </c>
    </row>
    <row r="199" s="1" customFormat="1" customHeight="1" spans="1:11">
      <c r="A199" s="9">
        <v>198</v>
      </c>
      <c r="B199" s="10"/>
      <c r="C199" s="10"/>
      <c r="D199" s="10"/>
      <c r="E199" s="14">
        <v>2325021022</v>
      </c>
      <c r="F199" s="10" t="s">
        <v>19</v>
      </c>
      <c r="G199" s="15">
        <v>54</v>
      </c>
      <c r="H199" s="15">
        <v>65</v>
      </c>
      <c r="I199" s="15">
        <v>2.5</v>
      </c>
      <c r="J199" s="15">
        <f t="shared" si="6"/>
        <v>62</v>
      </c>
      <c r="K199" s="14" t="s">
        <v>18</v>
      </c>
    </row>
    <row r="200" s="1" customFormat="1" customHeight="1" spans="1:11">
      <c r="A200" s="9">
        <v>199</v>
      </c>
      <c r="B200" s="10"/>
      <c r="C200" s="10"/>
      <c r="D200" s="10"/>
      <c r="E200" s="14">
        <v>2325021012</v>
      </c>
      <c r="F200" s="26" t="s">
        <v>19</v>
      </c>
      <c r="G200" s="15">
        <v>45</v>
      </c>
      <c r="H200" s="15">
        <v>71</v>
      </c>
      <c r="I200" s="15">
        <v>2.5</v>
      </c>
      <c r="J200" s="15">
        <f t="shared" si="6"/>
        <v>60.5</v>
      </c>
      <c r="K200" s="14" t="s">
        <v>18</v>
      </c>
    </row>
    <row r="201" s="1" customFormat="1" customHeight="1" spans="1:11">
      <c r="A201" s="9">
        <v>200</v>
      </c>
      <c r="B201" s="10"/>
      <c r="C201" s="10"/>
      <c r="D201" s="10"/>
      <c r="E201" s="14">
        <v>2325021025</v>
      </c>
      <c r="F201" s="10" t="s">
        <v>19</v>
      </c>
      <c r="G201" s="15">
        <v>44</v>
      </c>
      <c r="H201" s="15">
        <v>64</v>
      </c>
      <c r="I201" s="15">
        <v>2.5</v>
      </c>
      <c r="J201" s="15">
        <f t="shared" si="6"/>
        <v>56.5</v>
      </c>
      <c r="K201" s="14" t="s">
        <v>18</v>
      </c>
    </row>
    <row r="202" s="1" customFormat="1" customHeight="1" spans="1:11">
      <c r="A202" s="9">
        <v>201</v>
      </c>
      <c r="B202" s="10"/>
      <c r="C202" s="10"/>
      <c r="D202" s="10"/>
      <c r="E202" s="14">
        <v>2325021005</v>
      </c>
      <c r="F202" s="26" t="s">
        <v>19</v>
      </c>
      <c r="G202" s="15">
        <v>57</v>
      </c>
      <c r="H202" s="15">
        <v>50</v>
      </c>
      <c r="I202" s="15">
        <v>2.5</v>
      </c>
      <c r="J202" s="15">
        <f t="shared" si="6"/>
        <v>56</v>
      </c>
      <c r="K202" s="14" t="s">
        <v>18</v>
      </c>
    </row>
    <row r="203" s="1" customFormat="1" customHeight="1" spans="1:11">
      <c r="A203" s="9">
        <v>202</v>
      </c>
      <c r="B203" s="10"/>
      <c r="C203" s="10"/>
      <c r="D203" s="10"/>
      <c r="E203" s="14">
        <v>2325021027</v>
      </c>
      <c r="F203" s="10" t="s">
        <v>19</v>
      </c>
      <c r="G203" s="15">
        <v>43</v>
      </c>
      <c r="H203" s="15">
        <v>63</v>
      </c>
      <c r="I203" s="15">
        <v>2.5</v>
      </c>
      <c r="J203" s="15">
        <f t="shared" si="6"/>
        <v>55.5</v>
      </c>
      <c r="K203" s="14" t="s">
        <v>18</v>
      </c>
    </row>
    <row r="204" s="1" customFormat="1" customHeight="1" spans="1:11">
      <c r="A204" s="9">
        <v>203</v>
      </c>
      <c r="B204" s="10"/>
      <c r="C204" s="10"/>
      <c r="D204" s="10"/>
      <c r="E204" s="14">
        <v>2325021018</v>
      </c>
      <c r="F204" s="26" t="s">
        <v>19</v>
      </c>
      <c r="G204" s="15">
        <v>50</v>
      </c>
      <c r="H204" s="15">
        <v>54</v>
      </c>
      <c r="I204" s="15">
        <v>2.5</v>
      </c>
      <c r="J204" s="15">
        <f t="shared" si="6"/>
        <v>54.5</v>
      </c>
      <c r="K204" s="14" t="s">
        <v>18</v>
      </c>
    </row>
    <row r="205" s="1" customFormat="1" customHeight="1" spans="1:11">
      <c r="A205" s="9">
        <v>204</v>
      </c>
      <c r="B205" s="10"/>
      <c r="C205" s="10"/>
      <c r="D205" s="10"/>
      <c r="E205" s="14">
        <v>2325021004</v>
      </c>
      <c r="F205" s="26" t="s">
        <v>19</v>
      </c>
      <c r="G205" s="15">
        <v>43</v>
      </c>
      <c r="H205" s="15">
        <v>52</v>
      </c>
      <c r="I205" s="15">
        <v>2.5</v>
      </c>
      <c r="J205" s="15">
        <f t="shared" si="6"/>
        <v>50</v>
      </c>
      <c r="K205" s="14" t="s">
        <v>18</v>
      </c>
    </row>
    <row r="206" s="1" customFormat="1" customHeight="1" spans="1:11">
      <c r="A206" s="9">
        <v>205</v>
      </c>
      <c r="B206" s="10"/>
      <c r="C206" s="10"/>
      <c r="D206" s="10"/>
      <c r="E206" s="14">
        <v>2325021015</v>
      </c>
      <c r="F206" s="26" t="s">
        <v>19</v>
      </c>
      <c r="G206" s="15">
        <v>40</v>
      </c>
      <c r="H206" s="15">
        <v>55</v>
      </c>
      <c r="I206" s="15">
        <v>2.5</v>
      </c>
      <c r="J206" s="15">
        <f t="shared" si="6"/>
        <v>50</v>
      </c>
      <c r="K206" s="14" t="s">
        <v>18</v>
      </c>
    </row>
    <row r="207" s="1" customFormat="1" customHeight="1" spans="1:11">
      <c r="A207" s="9">
        <v>206</v>
      </c>
      <c r="B207" s="10"/>
      <c r="C207" s="10"/>
      <c r="D207" s="10"/>
      <c r="E207" s="14">
        <v>2325021031</v>
      </c>
      <c r="F207" s="10" t="s">
        <v>19</v>
      </c>
      <c r="G207" s="15">
        <v>44</v>
      </c>
      <c r="H207" s="15">
        <v>46</v>
      </c>
      <c r="I207" s="15">
        <v>2.5</v>
      </c>
      <c r="J207" s="15">
        <f t="shared" si="6"/>
        <v>47.5</v>
      </c>
      <c r="K207" s="14" t="s">
        <v>18</v>
      </c>
    </row>
    <row r="208" s="1" customFormat="1" customHeight="1" spans="1:11">
      <c r="A208" s="9">
        <v>207</v>
      </c>
      <c r="B208" s="10"/>
      <c r="C208" s="10"/>
      <c r="D208" s="10"/>
      <c r="E208" s="14">
        <v>2325021047</v>
      </c>
      <c r="F208" s="10" t="s">
        <v>19</v>
      </c>
      <c r="G208" s="15">
        <v>39</v>
      </c>
      <c r="H208" s="15">
        <v>51</v>
      </c>
      <c r="I208" s="15">
        <v>2.5</v>
      </c>
      <c r="J208" s="15">
        <f t="shared" si="6"/>
        <v>47.5</v>
      </c>
      <c r="K208" s="14" t="s">
        <v>18</v>
      </c>
    </row>
    <row r="209" s="1" customFormat="1" customHeight="1" spans="1:11">
      <c r="A209" s="9">
        <v>208</v>
      </c>
      <c r="B209" s="10"/>
      <c r="C209" s="10"/>
      <c r="D209" s="10"/>
      <c r="E209" s="14">
        <v>2325021008</v>
      </c>
      <c r="F209" s="26" t="s">
        <v>19</v>
      </c>
      <c r="G209" s="15">
        <v>34</v>
      </c>
      <c r="H209" s="15">
        <v>47</v>
      </c>
      <c r="I209" s="15">
        <v>2.5</v>
      </c>
      <c r="J209" s="15">
        <f t="shared" si="6"/>
        <v>43</v>
      </c>
      <c r="K209" s="14" t="s">
        <v>18</v>
      </c>
    </row>
    <row r="210" s="1" customFormat="1" customHeight="1" spans="1:11">
      <c r="A210" s="9">
        <v>209</v>
      </c>
      <c r="B210" s="10"/>
      <c r="C210" s="10"/>
      <c r="D210" s="10"/>
      <c r="E210" s="14">
        <v>2325021033</v>
      </c>
      <c r="F210" s="10" t="s">
        <v>19</v>
      </c>
      <c r="G210" s="15">
        <v>39</v>
      </c>
      <c r="H210" s="15">
        <v>40</v>
      </c>
      <c r="I210" s="15">
        <v>2.5</v>
      </c>
      <c r="J210" s="15">
        <f t="shared" si="6"/>
        <v>42</v>
      </c>
      <c r="K210" s="14" t="s">
        <v>18</v>
      </c>
    </row>
    <row r="211" s="1" customFormat="1" customHeight="1" spans="1:11">
      <c r="A211" s="9">
        <v>210</v>
      </c>
      <c r="B211" s="10"/>
      <c r="C211" s="10"/>
      <c r="D211" s="10"/>
      <c r="E211" s="14">
        <v>2325021003</v>
      </c>
      <c r="F211" s="26" t="s">
        <v>19</v>
      </c>
      <c r="G211" s="15" t="s">
        <v>16</v>
      </c>
      <c r="H211" s="15" t="s">
        <v>16</v>
      </c>
      <c r="I211" s="15"/>
      <c r="J211" s="16" t="s">
        <v>17</v>
      </c>
      <c r="K211" s="14" t="s">
        <v>18</v>
      </c>
    </row>
    <row r="212" s="1" customFormat="1" customHeight="1" spans="1:11">
      <c r="A212" s="9">
        <v>211</v>
      </c>
      <c r="B212" s="10"/>
      <c r="C212" s="10"/>
      <c r="D212" s="10"/>
      <c r="E212" s="14">
        <v>2325021009</v>
      </c>
      <c r="F212" s="26" t="s">
        <v>19</v>
      </c>
      <c r="G212" s="15" t="s">
        <v>16</v>
      </c>
      <c r="H212" s="15" t="s">
        <v>16</v>
      </c>
      <c r="I212" s="15"/>
      <c r="J212" s="16" t="s">
        <v>17</v>
      </c>
      <c r="K212" s="14" t="s">
        <v>18</v>
      </c>
    </row>
    <row r="213" s="1" customFormat="1" customHeight="1" spans="1:11">
      <c r="A213" s="9">
        <v>212</v>
      </c>
      <c r="B213" s="10"/>
      <c r="C213" s="10"/>
      <c r="D213" s="10"/>
      <c r="E213" s="14">
        <v>2325021010</v>
      </c>
      <c r="F213" s="26" t="s">
        <v>19</v>
      </c>
      <c r="G213" s="15" t="s">
        <v>16</v>
      </c>
      <c r="H213" s="15" t="s">
        <v>16</v>
      </c>
      <c r="I213" s="15"/>
      <c r="J213" s="16" t="s">
        <v>17</v>
      </c>
      <c r="K213" s="14" t="s">
        <v>18</v>
      </c>
    </row>
    <row r="214" s="1" customFormat="1" customHeight="1" spans="1:11">
      <c r="A214" s="9">
        <v>213</v>
      </c>
      <c r="B214" s="10"/>
      <c r="C214" s="10"/>
      <c r="D214" s="10"/>
      <c r="E214" s="14">
        <v>2325021013</v>
      </c>
      <c r="F214" s="26" t="s">
        <v>19</v>
      </c>
      <c r="G214" s="15" t="s">
        <v>16</v>
      </c>
      <c r="H214" s="15" t="s">
        <v>16</v>
      </c>
      <c r="I214" s="15"/>
      <c r="J214" s="16" t="s">
        <v>17</v>
      </c>
      <c r="K214" s="14" t="s">
        <v>18</v>
      </c>
    </row>
    <row r="215" s="1" customFormat="1" customHeight="1" spans="1:11">
      <c r="A215" s="9">
        <v>214</v>
      </c>
      <c r="B215" s="10"/>
      <c r="C215" s="10"/>
      <c r="D215" s="10"/>
      <c r="E215" s="14">
        <v>2325021014</v>
      </c>
      <c r="F215" s="26" t="s">
        <v>19</v>
      </c>
      <c r="G215" s="15" t="s">
        <v>16</v>
      </c>
      <c r="H215" s="15" t="s">
        <v>16</v>
      </c>
      <c r="I215" s="15"/>
      <c r="J215" s="16" t="s">
        <v>17</v>
      </c>
      <c r="K215" s="14" t="s">
        <v>18</v>
      </c>
    </row>
    <row r="216" s="1" customFormat="1" customHeight="1" spans="1:11">
      <c r="A216" s="9">
        <v>215</v>
      </c>
      <c r="B216" s="10"/>
      <c r="C216" s="10"/>
      <c r="D216" s="10"/>
      <c r="E216" s="14">
        <v>2325021016</v>
      </c>
      <c r="F216" s="26" t="s">
        <v>14</v>
      </c>
      <c r="G216" s="15" t="s">
        <v>16</v>
      </c>
      <c r="H216" s="15" t="s">
        <v>16</v>
      </c>
      <c r="I216" s="15"/>
      <c r="J216" s="16" t="s">
        <v>17</v>
      </c>
      <c r="K216" s="14" t="s">
        <v>18</v>
      </c>
    </row>
    <row r="217" s="1" customFormat="1" customHeight="1" spans="1:11">
      <c r="A217" s="9">
        <v>216</v>
      </c>
      <c r="B217" s="10"/>
      <c r="C217" s="10"/>
      <c r="D217" s="10"/>
      <c r="E217" s="14">
        <v>2325021017</v>
      </c>
      <c r="F217" s="26" t="s">
        <v>19</v>
      </c>
      <c r="G217" s="15" t="s">
        <v>16</v>
      </c>
      <c r="H217" s="15" t="s">
        <v>16</v>
      </c>
      <c r="I217" s="15"/>
      <c r="J217" s="16" t="s">
        <v>17</v>
      </c>
      <c r="K217" s="14" t="s">
        <v>18</v>
      </c>
    </row>
    <row r="218" s="1" customFormat="1" customHeight="1" spans="1:11">
      <c r="A218" s="9">
        <v>217</v>
      </c>
      <c r="B218" s="10"/>
      <c r="C218" s="10"/>
      <c r="D218" s="10"/>
      <c r="E218" s="14">
        <v>2325021020</v>
      </c>
      <c r="F218" s="26" t="s">
        <v>19</v>
      </c>
      <c r="G218" s="15" t="s">
        <v>16</v>
      </c>
      <c r="H218" s="15" t="s">
        <v>16</v>
      </c>
      <c r="I218" s="15"/>
      <c r="J218" s="16" t="s">
        <v>17</v>
      </c>
      <c r="K218" s="14" t="s">
        <v>18</v>
      </c>
    </row>
    <row r="219" s="1" customFormat="1" customHeight="1" spans="1:11">
      <c r="A219" s="9">
        <v>218</v>
      </c>
      <c r="B219" s="10"/>
      <c r="C219" s="10"/>
      <c r="D219" s="10"/>
      <c r="E219" s="14">
        <v>2325021021</v>
      </c>
      <c r="F219" s="10" t="s">
        <v>19</v>
      </c>
      <c r="G219" s="15" t="s">
        <v>16</v>
      </c>
      <c r="H219" s="15" t="s">
        <v>16</v>
      </c>
      <c r="I219" s="15"/>
      <c r="J219" s="16" t="s">
        <v>17</v>
      </c>
      <c r="K219" s="14" t="s">
        <v>18</v>
      </c>
    </row>
    <row r="220" s="1" customFormat="1" customHeight="1" spans="1:11">
      <c r="A220" s="9">
        <v>219</v>
      </c>
      <c r="B220" s="10"/>
      <c r="C220" s="10"/>
      <c r="D220" s="10"/>
      <c r="E220" s="14">
        <v>2325021023</v>
      </c>
      <c r="F220" s="10" t="s">
        <v>19</v>
      </c>
      <c r="G220" s="15" t="s">
        <v>16</v>
      </c>
      <c r="H220" s="15" t="s">
        <v>16</v>
      </c>
      <c r="I220" s="15"/>
      <c r="J220" s="16" t="s">
        <v>17</v>
      </c>
      <c r="K220" s="14" t="s">
        <v>18</v>
      </c>
    </row>
    <row r="221" s="1" customFormat="1" customHeight="1" spans="1:11">
      <c r="A221" s="9">
        <v>220</v>
      </c>
      <c r="B221" s="10"/>
      <c r="C221" s="10"/>
      <c r="D221" s="10"/>
      <c r="E221" s="14">
        <v>2325021024</v>
      </c>
      <c r="F221" s="10" t="s">
        <v>14</v>
      </c>
      <c r="G221" s="15" t="s">
        <v>16</v>
      </c>
      <c r="H221" s="15" t="s">
        <v>16</v>
      </c>
      <c r="I221" s="15"/>
      <c r="J221" s="16" t="s">
        <v>17</v>
      </c>
      <c r="K221" s="14" t="s">
        <v>18</v>
      </c>
    </row>
    <row r="222" s="1" customFormat="1" customHeight="1" spans="1:11">
      <c r="A222" s="9">
        <v>221</v>
      </c>
      <c r="B222" s="10"/>
      <c r="C222" s="10"/>
      <c r="D222" s="10"/>
      <c r="E222" s="14">
        <v>2325021026</v>
      </c>
      <c r="F222" s="10" t="s">
        <v>19</v>
      </c>
      <c r="G222" s="15" t="s">
        <v>16</v>
      </c>
      <c r="H222" s="15" t="s">
        <v>16</v>
      </c>
      <c r="I222" s="15"/>
      <c r="J222" s="16" t="s">
        <v>17</v>
      </c>
      <c r="K222" s="14" t="s">
        <v>18</v>
      </c>
    </row>
    <row r="223" s="1" customFormat="1" customHeight="1" spans="1:11">
      <c r="A223" s="9">
        <v>222</v>
      </c>
      <c r="B223" s="10"/>
      <c r="C223" s="10"/>
      <c r="D223" s="10"/>
      <c r="E223" s="14">
        <v>2325021028</v>
      </c>
      <c r="F223" s="10" t="s">
        <v>19</v>
      </c>
      <c r="G223" s="15" t="s">
        <v>16</v>
      </c>
      <c r="H223" s="15" t="s">
        <v>16</v>
      </c>
      <c r="I223" s="15"/>
      <c r="J223" s="16" t="s">
        <v>17</v>
      </c>
      <c r="K223" s="14" t="s">
        <v>18</v>
      </c>
    </row>
    <row r="224" s="1" customFormat="1" customHeight="1" spans="1:11">
      <c r="A224" s="9">
        <v>223</v>
      </c>
      <c r="B224" s="10"/>
      <c r="C224" s="10"/>
      <c r="D224" s="10"/>
      <c r="E224" s="14">
        <v>2325021029</v>
      </c>
      <c r="F224" s="10" t="s">
        <v>19</v>
      </c>
      <c r="G224" s="15" t="s">
        <v>16</v>
      </c>
      <c r="H224" s="15" t="s">
        <v>16</v>
      </c>
      <c r="I224" s="15"/>
      <c r="J224" s="16" t="s">
        <v>17</v>
      </c>
      <c r="K224" s="14" t="s">
        <v>18</v>
      </c>
    </row>
    <row r="225" s="1" customFormat="1" customHeight="1" spans="1:11">
      <c r="A225" s="9">
        <v>224</v>
      </c>
      <c r="B225" s="10"/>
      <c r="C225" s="10"/>
      <c r="D225" s="10"/>
      <c r="E225" s="14">
        <v>2325021030</v>
      </c>
      <c r="F225" s="10" t="s">
        <v>19</v>
      </c>
      <c r="G225" s="15" t="s">
        <v>16</v>
      </c>
      <c r="H225" s="15" t="s">
        <v>16</v>
      </c>
      <c r="I225" s="15"/>
      <c r="J225" s="16" t="s">
        <v>17</v>
      </c>
      <c r="K225" s="14" t="s">
        <v>18</v>
      </c>
    </row>
    <row r="226" s="1" customFormat="1" customHeight="1" spans="1:11">
      <c r="A226" s="9">
        <v>225</v>
      </c>
      <c r="B226" s="10"/>
      <c r="C226" s="10"/>
      <c r="D226" s="10"/>
      <c r="E226" s="14">
        <v>2325021032</v>
      </c>
      <c r="F226" s="10" t="s">
        <v>19</v>
      </c>
      <c r="G226" s="15" t="s">
        <v>16</v>
      </c>
      <c r="H226" s="15" t="s">
        <v>16</v>
      </c>
      <c r="I226" s="15"/>
      <c r="J226" s="16" t="s">
        <v>17</v>
      </c>
      <c r="K226" s="14" t="s">
        <v>18</v>
      </c>
    </row>
    <row r="227" s="1" customFormat="1" customHeight="1" spans="1:11">
      <c r="A227" s="9">
        <v>226</v>
      </c>
      <c r="B227" s="10"/>
      <c r="C227" s="10"/>
      <c r="D227" s="10"/>
      <c r="E227" s="14">
        <v>2325021034</v>
      </c>
      <c r="F227" s="10" t="s">
        <v>19</v>
      </c>
      <c r="G227" s="15" t="s">
        <v>16</v>
      </c>
      <c r="H227" s="15" t="s">
        <v>16</v>
      </c>
      <c r="I227" s="15"/>
      <c r="J227" s="16" t="s">
        <v>17</v>
      </c>
      <c r="K227" s="14" t="s">
        <v>18</v>
      </c>
    </row>
    <row r="228" s="1" customFormat="1" customHeight="1" spans="1:11">
      <c r="A228" s="9">
        <v>227</v>
      </c>
      <c r="B228" s="10"/>
      <c r="C228" s="10"/>
      <c r="D228" s="10"/>
      <c r="E228" s="14">
        <v>2325021035</v>
      </c>
      <c r="F228" s="10" t="s">
        <v>14</v>
      </c>
      <c r="G228" s="15" t="s">
        <v>16</v>
      </c>
      <c r="H228" s="15" t="s">
        <v>16</v>
      </c>
      <c r="I228" s="15"/>
      <c r="J228" s="16" t="s">
        <v>17</v>
      </c>
      <c r="K228" s="14" t="s">
        <v>18</v>
      </c>
    </row>
    <row r="229" s="1" customFormat="1" customHeight="1" spans="1:11">
      <c r="A229" s="9">
        <v>228</v>
      </c>
      <c r="B229" s="10"/>
      <c r="C229" s="10"/>
      <c r="D229" s="10"/>
      <c r="E229" s="14">
        <v>2325021036</v>
      </c>
      <c r="F229" s="10" t="s">
        <v>19</v>
      </c>
      <c r="G229" s="15" t="s">
        <v>16</v>
      </c>
      <c r="H229" s="15" t="s">
        <v>16</v>
      </c>
      <c r="I229" s="15"/>
      <c r="J229" s="16" t="s">
        <v>17</v>
      </c>
      <c r="K229" s="14" t="s">
        <v>18</v>
      </c>
    </row>
    <row r="230" s="1" customFormat="1" customHeight="1" spans="1:11">
      <c r="A230" s="9">
        <v>229</v>
      </c>
      <c r="B230" s="10"/>
      <c r="C230" s="10"/>
      <c r="D230" s="10"/>
      <c r="E230" s="14">
        <v>2325021037</v>
      </c>
      <c r="F230" s="10" t="s">
        <v>19</v>
      </c>
      <c r="G230" s="15" t="s">
        <v>16</v>
      </c>
      <c r="H230" s="15" t="s">
        <v>16</v>
      </c>
      <c r="I230" s="15"/>
      <c r="J230" s="16" t="s">
        <v>17</v>
      </c>
      <c r="K230" s="14" t="s">
        <v>18</v>
      </c>
    </row>
    <row r="231" s="1" customFormat="1" customHeight="1" spans="1:11">
      <c r="A231" s="9">
        <v>230</v>
      </c>
      <c r="B231" s="10"/>
      <c r="C231" s="10"/>
      <c r="D231" s="10"/>
      <c r="E231" s="14">
        <v>2325021038</v>
      </c>
      <c r="F231" s="10" t="s">
        <v>19</v>
      </c>
      <c r="G231" s="15" t="s">
        <v>16</v>
      </c>
      <c r="H231" s="15" t="s">
        <v>16</v>
      </c>
      <c r="I231" s="15"/>
      <c r="J231" s="16" t="s">
        <v>17</v>
      </c>
      <c r="K231" s="14" t="s">
        <v>18</v>
      </c>
    </row>
    <row r="232" s="1" customFormat="1" customHeight="1" spans="1:11">
      <c r="A232" s="9">
        <v>231</v>
      </c>
      <c r="B232" s="10"/>
      <c r="C232" s="10"/>
      <c r="D232" s="10"/>
      <c r="E232" s="14">
        <v>2325021039</v>
      </c>
      <c r="F232" s="10" t="s">
        <v>19</v>
      </c>
      <c r="G232" s="15" t="s">
        <v>16</v>
      </c>
      <c r="H232" s="15" t="s">
        <v>16</v>
      </c>
      <c r="I232" s="15"/>
      <c r="J232" s="16" t="s">
        <v>17</v>
      </c>
      <c r="K232" s="14" t="s">
        <v>18</v>
      </c>
    </row>
    <row r="233" s="1" customFormat="1" customHeight="1" spans="1:11">
      <c r="A233" s="9">
        <v>232</v>
      </c>
      <c r="B233" s="10"/>
      <c r="C233" s="10"/>
      <c r="D233" s="10"/>
      <c r="E233" s="14">
        <v>2325021040</v>
      </c>
      <c r="F233" s="10" t="s">
        <v>19</v>
      </c>
      <c r="G233" s="15" t="s">
        <v>16</v>
      </c>
      <c r="H233" s="15" t="s">
        <v>16</v>
      </c>
      <c r="I233" s="15"/>
      <c r="J233" s="16" t="s">
        <v>17</v>
      </c>
      <c r="K233" s="14" t="s">
        <v>18</v>
      </c>
    </row>
    <row r="234" s="1" customFormat="1" customHeight="1" spans="1:11">
      <c r="A234" s="9">
        <v>233</v>
      </c>
      <c r="B234" s="10"/>
      <c r="C234" s="10"/>
      <c r="D234" s="10"/>
      <c r="E234" s="14">
        <v>2325021041</v>
      </c>
      <c r="F234" s="10" t="s">
        <v>19</v>
      </c>
      <c r="G234" s="15" t="s">
        <v>16</v>
      </c>
      <c r="H234" s="15" t="s">
        <v>16</v>
      </c>
      <c r="I234" s="15"/>
      <c r="J234" s="16" t="s">
        <v>17</v>
      </c>
      <c r="K234" s="14" t="s">
        <v>18</v>
      </c>
    </row>
    <row r="235" s="1" customFormat="1" customHeight="1" spans="1:11">
      <c r="A235" s="9">
        <v>234</v>
      </c>
      <c r="B235" s="10"/>
      <c r="C235" s="10"/>
      <c r="D235" s="10"/>
      <c r="E235" s="14">
        <v>2325021042</v>
      </c>
      <c r="F235" s="10" t="s">
        <v>19</v>
      </c>
      <c r="G235" s="15" t="s">
        <v>16</v>
      </c>
      <c r="H235" s="15" t="s">
        <v>16</v>
      </c>
      <c r="I235" s="15"/>
      <c r="J235" s="16" t="s">
        <v>17</v>
      </c>
      <c r="K235" s="14" t="s">
        <v>18</v>
      </c>
    </row>
    <row r="236" s="1" customFormat="1" customHeight="1" spans="1:11">
      <c r="A236" s="9">
        <v>235</v>
      </c>
      <c r="B236" s="10"/>
      <c r="C236" s="10"/>
      <c r="D236" s="10"/>
      <c r="E236" s="14">
        <v>2325021043</v>
      </c>
      <c r="F236" s="10" t="s">
        <v>19</v>
      </c>
      <c r="G236" s="15" t="s">
        <v>16</v>
      </c>
      <c r="H236" s="15" t="s">
        <v>16</v>
      </c>
      <c r="I236" s="15"/>
      <c r="J236" s="16" t="s">
        <v>17</v>
      </c>
      <c r="K236" s="14" t="s">
        <v>18</v>
      </c>
    </row>
    <row r="237" s="1" customFormat="1" customHeight="1" spans="1:11">
      <c r="A237" s="9">
        <v>236</v>
      </c>
      <c r="B237" s="10"/>
      <c r="C237" s="10"/>
      <c r="D237" s="10"/>
      <c r="E237" s="14">
        <v>2325021045</v>
      </c>
      <c r="F237" s="10" t="s">
        <v>19</v>
      </c>
      <c r="G237" s="15" t="s">
        <v>16</v>
      </c>
      <c r="H237" s="15" t="s">
        <v>16</v>
      </c>
      <c r="I237" s="15"/>
      <c r="J237" s="16" t="s">
        <v>17</v>
      </c>
      <c r="K237" s="14" t="s">
        <v>18</v>
      </c>
    </row>
    <row r="238" s="1" customFormat="1" customHeight="1" spans="1:11">
      <c r="A238" s="9">
        <v>237</v>
      </c>
      <c r="B238" s="10"/>
      <c r="C238" s="10"/>
      <c r="D238" s="10"/>
      <c r="E238" s="14">
        <v>2325021046</v>
      </c>
      <c r="F238" s="10" t="s">
        <v>19</v>
      </c>
      <c r="G238" s="15" t="s">
        <v>16</v>
      </c>
      <c r="H238" s="15" t="s">
        <v>16</v>
      </c>
      <c r="I238" s="15"/>
      <c r="J238" s="16" t="s">
        <v>17</v>
      </c>
      <c r="K238" s="14" t="s">
        <v>18</v>
      </c>
    </row>
    <row r="239" s="1" customFormat="1" customHeight="1" spans="1:11">
      <c r="A239" s="9">
        <v>238</v>
      </c>
      <c r="B239" s="10" t="s">
        <v>36</v>
      </c>
      <c r="C239" s="10" t="s">
        <v>48</v>
      </c>
      <c r="D239" s="10" t="s">
        <v>21</v>
      </c>
      <c r="E239" s="11">
        <v>2325021070</v>
      </c>
      <c r="F239" s="25" t="s">
        <v>19</v>
      </c>
      <c r="G239" s="13">
        <v>74</v>
      </c>
      <c r="H239" s="13">
        <v>88</v>
      </c>
      <c r="I239" s="13">
        <v>2.5</v>
      </c>
      <c r="J239" s="13">
        <f t="shared" ref="J239:J264" si="7">G239*0.5+H239*0.5+I239</f>
        <v>83.5</v>
      </c>
      <c r="K239" s="11" t="s">
        <v>15</v>
      </c>
    </row>
    <row r="240" s="1" customFormat="1" customHeight="1" spans="1:11">
      <c r="A240" s="9">
        <v>239</v>
      </c>
      <c r="B240" s="10"/>
      <c r="C240" s="10"/>
      <c r="D240" s="10"/>
      <c r="E240" s="11">
        <v>2325021064</v>
      </c>
      <c r="F240" s="25" t="s">
        <v>19</v>
      </c>
      <c r="G240" s="13">
        <v>73</v>
      </c>
      <c r="H240" s="13">
        <v>86</v>
      </c>
      <c r="I240" s="13">
        <v>2.5</v>
      </c>
      <c r="J240" s="13">
        <f t="shared" si="7"/>
        <v>82</v>
      </c>
      <c r="K240" s="11" t="s">
        <v>15</v>
      </c>
    </row>
    <row r="241" s="1" customFormat="1" customHeight="1" spans="1:11">
      <c r="A241" s="9">
        <v>240</v>
      </c>
      <c r="B241" s="10"/>
      <c r="C241" s="10"/>
      <c r="D241" s="10"/>
      <c r="E241" s="11">
        <v>2325021110</v>
      </c>
      <c r="F241" s="12" t="s">
        <v>14</v>
      </c>
      <c r="G241" s="13">
        <v>78</v>
      </c>
      <c r="H241" s="13">
        <v>85</v>
      </c>
      <c r="I241" s="13"/>
      <c r="J241" s="13">
        <f t="shared" si="7"/>
        <v>81.5</v>
      </c>
      <c r="K241" s="11" t="s">
        <v>15</v>
      </c>
    </row>
    <row r="242" s="1" customFormat="1" customHeight="1" spans="1:11">
      <c r="A242" s="9">
        <v>241</v>
      </c>
      <c r="B242" s="10"/>
      <c r="C242" s="10"/>
      <c r="D242" s="10"/>
      <c r="E242" s="14">
        <v>2325021087</v>
      </c>
      <c r="F242" s="10" t="s">
        <v>19</v>
      </c>
      <c r="G242" s="15">
        <v>83</v>
      </c>
      <c r="H242" s="15">
        <v>71</v>
      </c>
      <c r="I242" s="15">
        <v>2.5</v>
      </c>
      <c r="J242" s="15">
        <f t="shared" si="7"/>
        <v>79.5</v>
      </c>
      <c r="K242" s="14" t="s">
        <v>18</v>
      </c>
    </row>
    <row r="243" s="1" customFormat="1" customHeight="1" spans="1:11">
      <c r="A243" s="9">
        <v>242</v>
      </c>
      <c r="B243" s="10"/>
      <c r="C243" s="10"/>
      <c r="D243" s="10"/>
      <c r="E243" s="14">
        <v>2325021057</v>
      </c>
      <c r="F243" s="26" t="s">
        <v>14</v>
      </c>
      <c r="G243" s="15">
        <v>69</v>
      </c>
      <c r="H243" s="15">
        <v>83</v>
      </c>
      <c r="I243" s="15"/>
      <c r="J243" s="15">
        <f t="shared" si="7"/>
        <v>76</v>
      </c>
      <c r="K243" s="14" t="s">
        <v>18</v>
      </c>
    </row>
    <row r="244" s="1" customFormat="1" customHeight="1" spans="1:11">
      <c r="A244" s="9">
        <v>243</v>
      </c>
      <c r="B244" s="10"/>
      <c r="C244" s="10"/>
      <c r="D244" s="10"/>
      <c r="E244" s="14">
        <v>2325021065</v>
      </c>
      <c r="F244" s="26" t="s">
        <v>19</v>
      </c>
      <c r="G244" s="15">
        <v>54</v>
      </c>
      <c r="H244" s="15">
        <v>82</v>
      </c>
      <c r="I244" s="15">
        <v>2.5</v>
      </c>
      <c r="J244" s="15">
        <f t="shared" si="7"/>
        <v>70.5</v>
      </c>
      <c r="K244" s="14" t="s">
        <v>18</v>
      </c>
    </row>
    <row r="245" s="1" customFormat="1" customHeight="1" spans="1:11">
      <c r="A245" s="9">
        <v>244</v>
      </c>
      <c r="B245" s="10"/>
      <c r="C245" s="10"/>
      <c r="D245" s="10"/>
      <c r="E245" s="14">
        <v>2325021075</v>
      </c>
      <c r="F245" s="26" t="s">
        <v>19</v>
      </c>
      <c r="G245" s="15">
        <v>69</v>
      </c>
      <c r="H245" s="15">
        <v>64</v>
      </c>
      <c r="I245" s="15">
        <v>2.5</v>
      </c>
      <c r="J245" s="15">
        <f t="shared" si="7"/>
        <v>69</v>
      </c>
      <c r="K245" s="14" t="s">
        <v>18</v>
      </c>
    </row>
    <row r="246" s="1" customFormat="1" customHeight="1" spans="1:11">
      <c r="A246" s="9">
        <v>245</v>
      </c>
      <c r="B246" s="10"/>
      <c r="C246" s="10"/>
      <c r="D246" s="10"/>
      <c r="E246" s="14">
        <v>2325021058</v>
      </c>
      <c r="F246" s="26" t="s">
        <v>19</v>
      </c>
      <c r="G246" s="15">
        <v>61</v>
      </c>
      <c r="H246" s="15">
        <v>68</v>
      </c>
      <c r="I246" s="15">
        <v>2.5</v>
      </c>
      <c r="J246" s="15">
        <f t="shared" si="7"/>
        <v>67</v>
      </c>
      <c r="K246" s="14" t="s">
        <v>18</v>
      </c>
    </row>
    <row r="247" s="1" customFormat="1" customHeight="1" spans="1:11">
      <c r="A247" s="9">
        <v>246</v>
      </c>
      <c r="B247" s="10"/>
      <c r="C247" s="10"/>
      <c r="D247" s="10"/>
      <c r="E247" s="14">
        <v>2325021068</v>
      </c>
      <c r="F247" s="26" t="s">
        <v>19</v>
      </c>
      <c r="G247" s="15">
        <v>56</v>
      </c>
      <c r="H247" s="15">
        <v>73</v>
      </c>
      <c r="I247" s="15">
        <v>2.5</v>
      </c>
      <c r="J247" s="15">
        <f t="shared" si="7"/>
        <v>67</v>
      </c>
      <c r="K247" s="14" t="s">
        <v>18</v>
      </c>
    </row>
    <row r="248" s="1" customFormat="1" customHeight="1" spans="1:11">
      <c r="A248" s="9">
        <v>247</v>
      </c>
      <c r="B248" s="10"/>
      <c r="C248" s="10"/>
      <c r="D248" s="10"/>
      <c r="E248" s="14">
        <v>2325021089</v>
      </c>
      <c r="F248" s="10" t="s">
        <v>19</v>
      </c>
      <c r="G248" s="15">
        <v>48</v>
      </c>
      <c r="H248" s="15">
        <v>81</v>
      </c>
      <c r="I248" s="15">
        <v>2.5</v>
      </c>
      <c r="J248" s="15">
        <f t="shared" si="7"/>
        <v>67</v>
      </c>
      <c r="K248" s="14" t="s">
        <v>18</v>
      </c>
    </row>
    <row r="249" s="1" customFormat="1" customHeight="1" spans="1:11">
      <c r="A249" s="9">
        <v>248</v>
      </c>
      <c r="B249" s="10"/>
      <c r="C249" s="10"/>
      <c r="D249" s="10"/>
      <c r="E249" s="14">
        <v>2325021085</v>
      </c>
      <c r="F249" s="10" t="s">
        <v>19</v>
      </c>
      <c r="G249" s="15">
        <v>72</v>
      </c>
      <c r="H249" s="15">
        <v>56</v>
      </c>
      <c r="I249" s="15">
        <v>2.5</v>
      </c>
      <c r="J249" s="15">
        <f t="shared" si="7"/>
        <v>66.5</v>
      </c>
      <c r="K249" s="14" t="s">
        <v>18</v>
      </c>
    </row>
    <row r="250" s="1" customFormat="1" customHeight="1" spans="1:11">
      <c r="A250" s="9">
        <v>249</v>
      </c>
      <c r="B250" s="10"/>
      <c r="C250" s="10"/>
      <c r="D250" s="10"/>
      <c r="E250" s="14">
        <v>2325021103</v>
      </c>
      <c r="F250" s="10" t="s">
        <v>14</v>
      </c>
      <c r="G250" s="15">
        <v>63</v>
      </c>
      <c r="H250" s="15">
        <v>68</v>
      </c>
      <c r="I250" s="15"/>
      <c r="J250" s="15">
        <f t="shared" si="7"/>
        <v>65.5</v>
      </c>
      <c r="K250" s="14" t="s">
        <v>18</v>
      </c>
    </row>
    <row r="251" s="1" customFormat="1" customHeight="1" spans="1:11">
      <c r="A251" s="9">
        <v>250</v>
      </c>
      <c r="B251" s="10"/>
      <c r="C251" s="10"/>
      <c r="D251" s="10"/>
      <c r="E251" s="14">
        <v>2325021109</v>
      </c>
      <c r="F251" s="10" t="s">
        <v>19</v>
      </c>
      <c r="G251" s="15">
        <v>44</v>
      </c>
      <c r="H251" s="15">
        <v>81</v>
      </c>
      <c r="I251" s="15">
        <v>2.5</v>
      </c>
      <c r="J251" s="15">
        <f t="shared" si="7"/>
        <v>65</v>
      </c>
      <c r="K251" s="14" t="s">
        <v>18</v>
      </c>
    </row>
    <row r="252" s="1" customFormat="1" customHeight="1" spans="1:11">
      <c r="A252" s="9">
        <v>251</v>
      </c>
      <c r="B252" s="10"/>
      <c r="C252" s="10"/>
      <c r="D252" s="10"/>
      <c r="E252" s="14">
        <v>2325021063</v>
      </c>
      <c r="F252" s="26" t="s">
        <v>14</v>
      </c>
      <c r="G252" s="15">
        <v>60</v>
      </c>
      <c r="H252" s="15">
        <v>69</v>
      </c>
      <c r="I252" s="15"/>
      <c r="J252" s="15">
        <f t="shared" si="7"/>
        <v>64.5</v>
      </c>
      <c r="K252" s="14" t="s">
        <v>18</v>
      </c>
    </row>
    <row r="253" s="1" customFormat="1" customHeight="1" spans="1:11">
      <c r="A253" s="9">
        <v>252</v>
      </c>
      <c r="B253" s="10"/>
      <c r="C253" s="10"/>
      <c r="D253" s="10"/>
      <c r="E253" s="14">
        <v>2325021081</v>
      </c>
      <c r="F253" s="10" t="s">
        <v>26</v>
      </c>
      <c r="G253" s="15">
        <v>51</v>
      </c>
      <c r="H253" s="15">
        <v>76</v>
      </c>
      <c r="I253" s="15"/>
      <c r="J253" s="15">
        <f t="shared" si="7"/>
        <v>63.5</v>
      </c>
      <c r="K253" s="14" t="s">
        <v>18</v>
      </c>
    </row>
    <row r="254" s="1" customFormat="1" customHeight="1" spans="1:11">
      <c r="A254" s="9">
        <v>253</v>
      </c>
      <c r="B254" s="10"/>
      <c r="C254" s="10"/>
      <c r="D254" s="10"/>
      <c r="E254" s="14">
        <v>2325021049</v>
      </c>
      <c r="F254" s="26" t="s">
        <v>14</v>
      </c>
      <c r="G254" s="15">
        <v>52</v>
      </c>
      <c r="H254" s="15">
        <v>74</v>
      </c>
      <c r="I254" s="15"/>
      <c r="J254" s="15">
        <f t="shared" si="7"/>
        <v>63</v>
      </c>
      <c r="K254" s="14" t="s">
        <v>18</v>
      </c>
    </row>
    <row r="255" s="1" customFormat="1" customHeight="1" spans="1:11">
      <c r="A255" s="9">
        <v>254</v>
      </c>
      <c r="B255" s="10"/>
      <c r="C255" s="10"/>
      <c r="D255" s="10"/>
      <c r="E255" s="14">
        <v>2325021100</v>
      </c>
      <c r="F255" s="10" t="s">
        <v>19</v>
      </c>
      <c r="G255" s="15">
        <v>52</v>
      </c>
      <c r="H255" s="15">
        <v>68</v>
      </c>
      <c r="I255" s="15">
        <v>2.5</v>
      </c>
      <c r="J255" s="15">
        <f t="shared" si="7"/>
        <v>62.5</v>
      </c>
      <c r="K255" s="14" t="s">
        <v>18</v>
      </c>
    </row>
    <row r="256" s="1" customFormat="1" customHeight="1" spans="1:11">
      <c r="A256" s="9">
        <v>255</v>
      </c>
      <c r="B256" s="10"/>
      <c r="C256" s="10"/>
      <c r="D256" s="10"/>
      <c r="E256" s="14">
        <v>2325021056</v>
      </c>
      <c r="F256" s="26" t="s">
        <v>19</v>
      </c>
      <c r="G256" s="15">
        <v>60</v>
      </c>
      <c r="H256" s="15">
        <v>57</v>
      </c>
      <c r="I256" s="15">
        <v>2.5</v>
      </c>
      <c r="J256" s="15">
        <f t="shared" si="7"/>
        <v>61</v>
      </c>
      <c r="K256" s="14" t="s">
        <v>18</v>
      </c>
    </row>
    <row r="257" s="1" customFormat="1" customHeight="1" spans="1:11">
      <c r="A257" s="9">
        <v>256</v>
      </c>
      <c r="B257" s="10"/>
      <c r="C257" s="10"/>
      <c r="D257" s="10"/>
      <c r="E257" s="14">
        <v>2325021092</v>
      </c>
      <c r="F257" s="10" t="s">
        <v>19</v>
      </c>
      <c r="G257" s="15">
        <v>58</v>
      </c>
      <c r="H257" s="15">
        <v>57</v>
      </c>
      <c r="I257" s="15">
        <v>2.5</v>
      </c>
      <c r="J257" s="15">
        <f t="shared" si="7"/>
        <v>60</v>
      </c>
      <c r="K257" s="14" t="s">
        <v>18</v>
      </c>
    </row>
    <row r="258" s="1" customFormat="1" customHeight="1" spans="1:11">
      <c r="A258" s="9">
        <v>257</v>
      </c>
      <c r="B258" s="10"/>
      <c r="C258" s="10"/>
      <c r="D258" s="10"/>
      <c r="E258" s="14">
        <v>2325021096</v>
      </c>
      <c r="F258" s="10" t="s">
        <v>19</v>
      </c>
      <c r="G258" s="15">
        <v>60</v>
      </c>
      <c r="H258" s="15">
        <v>53</v>
      </c>
      <c r="I258" s="15">
        <v>2.5</v>
      </c>
      <c r="J258" s="15">
        <f t="shared" si="7"/>
        <v>59</v>
      </c>
      <c r="K258" s="14" t="s">
        <v>18</v>
      </c>
    </row>
    <row r="259" s="1" customFormat="1" customHeight="1" spans="1:11">
      <c r="A259" s="9">
        <v>258</v>
      </c>
      <c r="B259" s="10"/>
      <c r="C259" s="10"/>
      <c r="D259" s="10"/>
      <c r="E259" s="14">
        <v>2325021084</v>
      </c>
      <c r="F259" s="10" t="s">
        <v>14</v>
      </c>
      <c r="G259" s="15">
        <v>49</v>
      </c>
      <c r="H259" s="15">
        <v>66</v>
      </c>
      <c r="I259" s="15"/>
      <c r="J259" s="15">
        <f t="shared" si="7"/>
        <v>57.5</v>
      </c>
      <c r="K259" s="14" t="s">
        <v>18</v>
      </c>
    </row>
    <row r="260" s="1" customFormat="1" customHeight="1" spans="1:11">
      <c r="A260" s="9">
        <v>259</v>
      </c>
      <c r="B260" s="10"/>
      <c r="C260" s="10"/>
      <c r="D260" s="10"/>
      <c r="E260" s="14">
        <v>2325021067</v>
      </c>
      <c r="F260" s="26" t="s">
        <v>19</v>
      </c>
      <c r="G260" s="15">
        <v>47</v>
      </c>
      <c r="H260" s="15">
        <v>62</v>
      </c>
      <c r="I260" s="15">
        <v>2.5</v>
      </c>
      <c r="J260" s="15">
        <f t="shared" si="7"/>
        <v>57</v>
      </c>
      <c r="K260" s="14" t="s">
        <v>18</v>
      </c>
    </row>
    <row r="261" s="1" customFormat="1" customHeight="1" spans="1:11">
      <c r="A261" s="9">
        <v>260</v>
      </c>
      <c r="B261" s="10"/>
      <c r="C261" s="10"/>
      <c r="D261" s="10"/>
      <c r="E261" s="14">
        <v>2325021062</v>
      </c>
      <c r="F261" s="26" t="s">
        <v>19</v>
      </c>
      <c r="G261" s="15">
        <v>47</v>
      </c>
      <c r="H261" s="15">
        <v>61</v>
      </c>
      <c r="I261" s="15">
        <v>2.5</v>
      </c>
      <c r="J261" s="15">
        <f t="shared" si="7"/>
        <v>56.5</v>
      </c>
      <c r="K261" s="14" t="s">
        <v>18</v>
      </c>
    </row>
    <row r="262" s="1" customFormat="1" customHeight="1" spans="1:11">
      <c r="A262" s="9">
        <v>261</v>
      </c>
      <c r="B262" s="10"/>
      <c r="C262" s="10"/>
      <c r="D262" s="10"/>
      <c r="E262" s="14">
        <v>2325021053</v>
      </c>
      <c r="F262" s="26" t="s">
        <v>19</v>
      </c>
      <c r="G262" s="15">
        <v>48</v>
      </c>
      <c r="H262" s="15">
        <v>54</v>
      </c>
      <c r="I262" s="15">
        <v>2.5</v>
      </c>
      <c r="J262" s="15">
        <f t="shared" si="7"/>
        <v>53.5</v>
      </c>
      <c r="K262" s="14" t="s">
        <v>18</v>
      </c>
    </row>
    <row r="263" s="1" customFormat="1" customHeight="1" spans="1:11">
      <c r="A263" s="9">
        <v>262</v>
      </c>
      <c r="B263" s="10"/>
      <c r="C263" s="10"/>
      <c r="D263" s="10"/>
      <c r="E263" s="14">
        <v>2325021088</v>
      </c>
      <c r="F263" s="10" t="s">
        <v>19</v>
      </c>
      <c r="G263" s="15">
        <v>44</v>
      </c>
      <c r="H263" s="15">
        <v>51</v>
      </c>
      <c r="I263" s="15">
        <v>2.5</v>
      </c>
      <c r="J263" s="15">
        <f t="shared" si="7"/>
        <v>50</v>
      </c>
      <c r="K263" s="14" t="s">
        <v>18</v>
      </c>
    </row>
    <row r="264" s="1" customFormat="1" customHeight="1" spans="1:11">
      <c r="A264" s="9">
        <v>263</v>
      </c>
      <c r="B264" s="10"/>
      <c r="C264" s="10"/>
      <c r="D264" s="10"/>
      <c r="E264" s="14">
        <v>2325021060</v>
      </c>
      <c r="F264" s="26" t="s">
        <v>19</v>
      </c>
      <c r="G264" s="15">
        <v>35</v>
      </c>
      <c r="H264" s="15">
        <v>48</v>
      </c>
      <c r="I264" s="15">
        <v>2.5</v>
      </c>
      <c r="J264" s="15">
        <f t="shared" si="7"/>
        <v>44</v>
      </c>
      <c r="K264" s="14" t="s">
        <v>18</v>
      </c>
    </row>
    <row r="265" s="1" customFormat="1" customHeight="1" spans="1:11">
      <c r="A265" s="9">
        <v>264</v>
      </c>
      <c r="B265" s="10"/>
      <c r="C265" s="10"/>
      <c r="D265" s="10"/>
      <c r="E265" s="14">
        <v>2325021048</v>
      </c>
      <c r="F265" s="26" t="s">
        <v>19</v>
      </c>
      <c r="G265" s="15" t="s">
        <v>16</v>
      </c>
      <c r="H265" s="15" t="s">
        <v>16</v>
      </c>
      <c r="I265" s="15"/>
      <c r="J265" s="16" t="s">
        <v>17</v>
      </c>
      <c r="K265" s="14" t="s">
        <v>18</v>
      </c>
    </row>
    <row r="266" s="1" customFormat="1" customHeight="1" spans="1:11">
      <c r="A266" s="9">
        <v>265</v>
      </c>
      <c r="B266" s="10"/>
      <c r="C266" s="10"/>
      <c r="D266" s="10"/>
      <c r="E266" s="14">
        <v>2325021050</v>
      </c>
      <c r="F266" s="26" t="s">
        <v>19</v>
      </c>
      <c r="G266" s="15" t="s">
        <v>16</v>
      </c>
      <c r="H266" s="15" t="s">
        <v>16</v>
      </c>
      <c r="I266" s="15"/>
      <c r="J266" s="16" t="s">
        <v>17</v>
      </c>
      <c r="K266" s="14" t="s">
        <v>18</v>
      </c>
    </row>
    <row r="267" s="1" customFormat="1" customHeight="1" spans="1:11">
      <c r="A267" s="9">
        <v>266</v>
      </c>
      <c r="B267" s="10"/>
      <c r="C267" s="10"/>
      <c r="D267" s="10"/>
      <c r="E267" s="14">
        <v>2325021051</v>
      </c>
      <c r="F267" s="26" t="s">
        <v>19</v>
      </c>
      <c r="G267" s="15" t="s">
        <v>16</v>
      </c>
      <c r="H267" s="15" t="s">
        <v>16</v>
      </c>
      <c r="I267" s="15"/>
      <c r="J267" s="16" t="s">
        <v>17</v>
      </c>
      <c r="K267" s="14" t="s">
        <v>18</v>
      </c>
    </row>
    <row r="268" s="1" customFormat="1" customHeight="1" spans="1:11">
      <c r="A268" s="9">
        <v>267</v>
      </c>
      <c r="B268" s="10"/>
      <c r="C268" s="10"/>
      <c r="D268" s="10"/>
      <c r="E268" s="14">
        <v>2325021052</v>
      </c>
      <c r="F268" s="26" t="s">
        <v>19</v>
      </c>
      <c r="G268" s="15" t="s">
        <v>16</v>
      </c>
      <c r="H268" s="15" t="s">
        <v>16</v>
      </c>
      <c r="I268" s="15"/>
      <c r="J268" s="16" t="s">
        <v>17</v>
      </c>
      <c r="K268" s="14" t="s">
        <v>18</v>
      </c>
    </row>
    <row r="269" s="1" customFormat="1" customHeight="1" spans="1:11">
      <c r="A269" s="9">
        <v>268</v>
      </c>
      <c r="B269" s="10"/>
      <c r="C269" s="10"/>
      <c r="D269" s="10"/>
      <c r="E269" s="14">
        <v>2325021054</v>
      </c>
      <c r="F269" s="26" t="s">
        <v>19</v>
      </c>
      <c r="G269" s="15" t="s">
        <v>16</v>
      </c>
      <c r="H269" s="15" t="s">
        <v>16</v>
      </c>
      <c r="I269" s="15"/>
      <c r="J269" s="16" t="s">
        <v>17</v>
      </c>
      <c r="K269" s="14" t="s">
        <v>18</v>
      </c>
    </row>
    <row r="270" s="1" customFormat="1" customHeight="1" spans="1:11">
      <c r="A270" s="9">
        <v>269</v>
      </c>
      <c r="B270" s="10"/>
      <c r="C270" s="10"/>
      <c r="D270" s="10"/>
      <c r="E270" s="14">
        <v>2325021055</v>
      </c>
      <c r="F270" s="26" t="s">
        <v>14</v>
      </c>
      <c r="G270" s="15" t="s">
        <v>16</v>
      </c>
      <c r="H270" s="15" t="s">
        <v>16</v>
      </c>
      <c r="I270" s="15"/>
      <c r="J270" s="16" t="s">
        <v>17</v>
      </c>
      <c r="K270" s="14" t="s">
        <v>18</v>
      </c>
    </row>
    <row r="271" s="1" customFormat="1" customHeight="1" spans="1:11">
      <c r="A271" s="9">
        <v>270</v>
      </c>
      <c r="B271" s="10"/>
      <c r="C271" s="10"/>
      <c r="D271" s="10"/>
      <c r="E271" s="14">
        <v>2325021059</v>
      </c>
      <c r="F271" s="26" t="s">
        <v>19</v>
      </c>
      <c r="G271" s="15" t="s">
        <v>16</v>
      </c>
      <c r="H271" s="15" t="s">
        <v>16</v>
      </c>
      <c r="I271" s="15"/>
      <c r="J271" s="16" t="s">
        <v>17</v>
      </c>
      <c r="K271" s="14" t="s">
        <v>18</v>
      </c>
    </row>
    <row r="272" s="1" customFormat="1" customHeight="1" spans="1:11">
      <c r="A272" s="9">
        <v>271</v>
      </c>
      <c r="B272" s="10"/>
      <c r="C272" s="10"/>
      <c r="D272" s="10"/>
      <c r="E272" s="14">
        <v>2325021061</v>
      </c>
      <c r="F272" s="26" t="s">
        <v>14</v>
      </c>
      <c r="G272" s="15" t="s">
        <v>16</v>
      </c>
      <c r="H272" s="15" t="s">
        <v>16</v>
      </c>
      <c r="I272" s="15"/>
      <c r="J272" s="16" t="s">
        <v>17</v>
      </c>
      <c r="K272" s="14" t="s">
        <v>18</v>
      </c>
    </row>
    <row r="273" s="1" customFormat="1" customHeight="1" spans="1:11">
      <c r="A273" s="9">
        <v>272</v>
      </c>
      <c r="B273" s="10"/>
      <c r="C273" s="10"/>
      <c r="D273" s="10"/>
      <c r="E273" s="14">
        <v>2325021066</v>
      </c>
      <c r="F273" s="26" t="s">
        <v>19</v>
      </c>
      <c r="G273" s="15" t="s">
        <v>16</v>
      </c>
      <c r="H273" s="15" t="s">
        <v>16</v>
      </c>
      <c r="I273" s="15"/>
      <c r="J273" s="16" t="s">
        <v>17</v>
      </c>
      <c r="K273" s="14" t="s">
        <v>18</v>
      </c>
    </row>
    <row r="274" s="1" customFormat="1" customHeight="1" spans="1:11">
      <c r="A274" s="9">
        <v>273</v>
      </c>
      <c r="B274" s="10"/>
      <c r="C274" s="10"/>
      <c r="D274" s="10"/>
      <c r="E274" s="14">
        <v>2325021069</v>
      </c>
      <c r="F274" s="26" t="s">
        <v>19</v>
      </c>
      <c r="G274" s="15" t="s">
        <v>16</v>
      </c>
      <c r="H274" s="15" t="s">
        <v>16</v>
      </c>
      <c r="I274" s="15"/>
      <c r="J274" s="16" t="s">
        <v>17</v>
      </c>
      <c r="K274" s="14" t="s">
        <v>18</v>
      </c>
    </row>
    <row r="275" s="1" customFormat="1" customHeight="1" spans="1:11">
      <c r="A275" s="9">
        <v>274</v>
      </c>
      <c r="B275" s="10"/>
      <c r="C275" s="10"/>
      <c r="D275" s="10"/>
      <c r="E275" s="14">
        <v>2325021071</v>
      </c>
      <c r="F275" s="26" t="s">
        <v>14</v>
      </c>
      <c r="G275" s="15" t="s">
        <v>16</v>
      </c>
      <c r="H275" s="15" t="s">
        <v>16</v>
      </c>
      <c r="I275" s="15"/>
      <c r="J275" s="16" t="s">
        <v>17</v>
      </c>
      <c r="K275" s="14" t="s">
        <v>18</v>
      </c>
    </row>
    <row r="276" s="1" customFormat="1" customHeight="1" spans="1:11">
      <c r="A276" s="9">
        <v>275</v>
      </c>
      <c r="B276" s="10"/>
      <c r="C276" s="10"/>
      <c r="D276" s="10"/>
      <c r="E276" s="14">
        <v>2325021072</v>
      </c>
      <c r="F276" s="26" t="s">
        <v>14</v>
      </c>
      <c r="G276" s="15" t="s">
        <v>16</v>
      </c>
      <c r="H276" s="15" t="s">
        <v>16</v>
      </c>
      <c r="I276" s="15"/>
      <c r="J276" s="16" t="s">
        <v>17</v>
      </c>
      <c r="K276" s="14" t="s">
        <v>18</v>
      </c>
    </row>
    <row r="277" s="1" customFormat="1" customHeight="1" spans="1:11">
      <c r="A277" s="9">
        <v>276</v>
      </c>
      <c r="B277" s="10"/>
      <c r="C277" s="10"/>
      <c r="D277" s="10"/>
      <c r="E277" s="14">
        <v>2325021073</v>
      </c>
      <c r="F277" s="26" t="s">
        <v>19</v>
      </c>
      <c r="G277" s="15" t="s">
        <v>16</v>
      </c>
      <c r="H277" s="15" t="s">
        <v>16</v>
      </c>
      <c r="I277" s="15"/>
      <c r="J277" s="16" t="s">
        <v>17</v>
      </c>
      <c r="K277" s="14" t="s">
        <v>18</v>
      </c>
    </row>
    <row r="278" s="1" customFormat="1" customHeight="1" spans="1:11">
      <c r="A278" s="9">
        <v>277</v>
      </c>
      <c r="B278" s="10"/>
      <c r="C278" s="10"/>
      <c r="D278" s="10"/>
      <c r="E278" s="14">
        <v>2325021074</v>
      </c>
      <c r="F278" s="26" t="s">
        <v>19</v>
      </c>
      <c r="G278" s="15" t="s">
        <v>16</v>
      </c>
      <c r="H278" s="15" t="s">
        <v>16</v>
      </c>
      <c r="I278" s="15"/>
      <c r="J278" s="16" t="s">
        <v>17</v>
      </c>
      <c r="K278" s="14" t="s">
        <v>18</v>
      </c>
    </row>
    <row r="279" s="1" customFormat="1" customHeight="1" spans="1:11">
      <c r="A279" s="9">
        <v>278</v>
      </c>
      <c r="B279" s="10"/>
      <c r="C279" s="10"/>
      <c r="D279" s="10"/>
      <c r="E279" s="14">
        <v>2325021076</v>
      </c>
      <c r="F279" s="26" t="s">
        <v>19</v>
      </c>
      <c r="G279" s="15" t="s">
        <v>16</v>
      </c>
      <c r="H279" s="15" t="s">
        <v>16</v>
      </c>
      <c r="I279" s="15"/>
      <c r="J279" s="16" t="s">
        <v>17</v>
      </c>
      <c r="K279" s="14" t="s">
        <v>18</v>
      </c>
    </row>
    <row r="280" s="1" customFormat="1" customHeight="1" spans="1:11">
      <c r="A280" s="9">
        <v>279</v>
      </c>
      <c r="B280" s="10"/>
      <c r="C280" s="10"/>
      <c r="D280" s="10"/>
      <c r="E280" s="14">
        <v>2325021077</v>
      </c>
      <c r="F280" s="26" t="s">
        <v>19</v>
      </c>
      <c r="G280" s="15" t="s">
        <v>16</v>
      </c>
      <c r="H280" s="15" t="s">
        <v>16</v>
      </c>
      <c r="I280" s="15"/>
      <c r="J280" s="16" t="s">
        <v>17</v>
      </c>
      <c r="K280" s="14" t="s">
        <v>18</v>
      </c>
    </row>
    <row r="281" s="1" customFormat="1" customHeight="1" spans="1:11">
      <c r="A281" s="9">
        <v>280</v>
      </c>
      <c r="B281" s="10"/>
      <c r="C281" s="10"/>
      <c r="D281" s="10"/>
      <c r="E281" s="14">
        <v>2325021078</v>
      </c>
      <c r="F281" s="26" t="s">
        <v>14</v>
      </c>
      <c r="G281" s="15" t="s">
        <v>16</v>
      </c>
      <c r="H281" s="15" t="s">
        <v>16</v>
      </c>
      <c r="I281" s="15"/>
      <c r="J281" s="16" t="s">
        <v>17</v>
      </c>
      <c r="K281" s="14" t="s">
        <v>18</v>
      </c>
    </row>
    <row r="282" s="1" customFormat="1" customHeight="1" spans="1:11">
      <c r="A282" s="9">
        <v>281</v>
      </c>
      <c r="B282" s="10"/>
      <c r="C282" s="10"/>
      <c r="D282" s="10"/>
      <c r="E282" s="14">
        <v>2325021079</v>
      </c>
      <c r="F282" s="26" t="s">
        <v>19</v>
      </c>
      <c r="G282" s="15" t="s">
        <v>16</v>
      </c>
      <c r="H282" s="15" t="s">
        <v>16</v>
      </c>
      <c r="I282" s="15"/>
      <c r="J282" s="16" t="s">
        <v>17</v>
      </c>
      <c r="K282" s="14" t="s">
        <v>18</v>
      </c>
    </row>
    <row r="283" s="1" customFormat="1" customHeight="1" spans="1:11">
      <c r="A283" s="9">
        <v>282</v>
      </c>
      <c r="B283" s="10"/>
      <c r="C283" s="10"/>
      <c r="D283" s="10"/>
      <c r="E283" s="14">
        <v>2325021080</v>
      </c>
      <c r="F283" s="26" t="s">
        <v>19</v>
      </c>
      <c r="G283" s="15" t="s">
        <v>16</v>
      </c>
      <c r="H283" s="15" t="s">
        <v>16</v>
      </c>
      <c r="I283" s="15"/>
      <c r="J283" s="16" t="s">
        <v>17</v>
      </c>
      <c r="K283" s="14" t="s">
        <v>18</v>
      </c>
    </row>
    <row r="284" s="1" customFormat="1" customHeight="1" spans="1:11">
      <c r="A284" s="9">
        <v>283</v>
      </c>
      <c r="B284" s="10"/>
      <c r="C284" s="10"/>
      <c r="D284" s="10"/>
      <c r="E284" s="14">
        <v>2325021082</v>
      </c>
      <c r="F284" s="10" t="s">
        <v>19</v>
      </c>
      <c r="G284" s="15" t="s">
        <v>16</v>
      </c>
      <c r="H284" s="15" t="s">
        <v>16</v>
      </c>
      <c r="I284" s="15"/>
      <c r="J284" s="16" t="s">
        <v>17</v>
      </c>
      <c r="K284" s="14" t="s">
        <v>18</v>
      </c>
    </row>
    <row r="285" s="1" customFormat="1" customHeight="1" spans="1:11">
      <c r="A285" s="9">
        <v>284</v>
      </c>
      <c r="B285" s="10"/>
      <c r="C285" s="10"/>
      <c r="D285" s="10"/>
      <c r="E285" s="14">
        <v>2325021083</v>
      </c>
      <c r="F285" s="10" t="s">
        <v>19</v>
      </c>
      <c r="G285" s="15" t="s">
        <v>16</v>
      </c>
      <c r="H285" s="15" t="s">
        <v>16</v>
      </c>
      <c r="I285" s="15"/>
      <c r="J285" s="16" t="s">
        <v>17</v>
      </c>
      <c r="K285" s="14" t="s">
        <v>18</v>
      </c>
    </row>
    <row r="286" s="1" customFormat="1" customHeight="1" spans="1:11">
      <c r="A286" s="9">
        <v>285</v>
      </c>
      <c r="B286" s="10"/>
      <c r="C286" s="10"/>
      <c r="D286" s="10"/>
      <c r="E286" s="14">
        <v>2325021086</v>
      </c>
      <c r="F286" s="10" t="s">
        <v>19</v>
      </c>
      <c r="G286" s="15" t="s">
        <v>16</v>
      </c>
      <c r="H286" s="15" t="s">
        <v>16</v>
      </c>
      <c r="I286" s="15"/>
      <c r="J286" s="16" t="s">
        <v>17</v>
      </c>
      <c r="K286" s="14" t="s">
        <v>18</v>
      </c>
    </row>
    <row r="287" s="1" customFormat="1" customHeight="1" spans="1:11">
      <c r="A287" s="9">
        <v>286</v>
      </c>
      <c r="B287" s="10"/>
      <c r="C287" s="10"/>
      <c r="D287" s="10"/>
      <c r="E287" s="14">
        <v>2325021090</v>
      </c>
      <c r="F287" s="10" t="s">
        <v>19</v>
      </c>
      <c r="G287" s="15" t="s">
        <v>16</v>
      </c>
      <c r="H287" s="15" t="s">
        <v>16</v>
      </c>
      <c r="I287" s="15"/>
      <c r="J287" s="16" t="s">
        <v>17</v>
      </c>
      <c r="K287" s="14" t="s">
        <v>18</v>
      </c>
    </row>
    <row r="288" s="1" customFormat="1" customHeight="1" spans="1:11">
      <c r="A288" s="9">
        <v>287</v>
      </c>
      <c r="B288" s="10"/>
      <c r="C288" s="10"/>
      <c r="D288" s="10"/>
      <c r="E288" s="14">
        <v>2325021091</v>
      </c>
      <c r="F288" s="10" t="s">
        <v>14</v>
      </c>
      <c r="G288" s="15" t="s">
        <v>16</v>
      </c>
      <c r="H288" s="15" t="s">
        <v>16</v>
      </c>
      <c r="I288" s="15"/>
      <c r="J288" s="16" t="s">
        <v>17</v>
      </c>
      <c r="K288" s="14" t="s">
        <v>18</v>
      </c>
    </row>
    <row r="289" s="1" customFormat="1" customHeight="1" spans="1:11">
      <c r="A289" s="9">
        <v>288</v>
      </c>
      <c r="B289" s="10"/>
      <c r="C289" s="10"/>
      <c r="D289" s="10"/>
      <c r="E289" s="14">
        <v>2325021093</v>
      </c>
      <c r="F289" s="10" t="s">
        <v>14</v>
      </c>
      <c r="G289" s="15" t="s">
        <v>16</v>
      </c>
      <c r="H289" s="15" t="s">
        <v>16</v>
      </c>
      <c r="I289" s="15"/>
      <c r="J289" s="16" t="s">
        <v>17</v>
      </c>
      <c r="K289" s="14" t="s">
        <v>18</v>
      </c>
    </row>
    <row r="290" s="1" customFormat="1" customHeight="1" spans="1:11">
      <c r="A290" s="9">
        <v>289</v>
      </c>
      <c r="B290" s="10"/>
      <c r="C290" s="10"/>
      <c r="D290" s="10"/>
      <c r="E290" s="14">
        <v>2325021094</v>
      </c>
      <c r="F290" s="10" t="s">
        <v>19</v>
      </c>
      <c r="G290" s="15" t="s">
        <v>16</v>
      </c>
      <c r="H290" s="15" t="s">
        <v>16</v>
      </c>
      <c r="I290" s="15"/>
      <c r="J290" s="16" t="s">
        <v>17</v>
      </c>
      <c r="K290" s="14" t="s">
        <v>18</v>
      </c>
    </row>
    <row r="291" s="1" customFormat="1" customHeight="1" spans="1:11">
      <c r="A291" s="9">
        <v>290</v>
      </c>
      <c r="B291" s="10"/>
      <c r="C291" s="10"/>
      <c r="D291" s="10"/>
      <c r="E291" s="14">
        <v>2325021095</v>
      </c>
      <c r="F291" s="10" t="s">
        <v>19</v>
      </c>
      <c r="G291" s="15" t="s">
        <v>16</v>
      </c>
      <c r="H291" s="15" t="s">
        <v>16</v>
      </c>
      <c r="I291" s="15"/>
      <c r="J291" s="16" t="s">
        <v>17</v>
      </c>
      <c r="K291" s="14" t="s">
        <v>18</v>
      </c>
    </row>
    <row r="292" s="1" customFormat="1" customHeight="1" spans="1:11">
      <c r="A292" s="9">
        <v>291</v>
      </c>
      <c r="B292" s="10"/>
      <c r="C292" s="10"/>
      <c r="D292" s="10"/>
      <c r="E292" s="14">
        <v>2325021097</v>
      </c>
      <c r="F292" s="10" t="s">
        <v>19</v>
      </c>
      <c r="G292" s="15" t="s">
        <v>16</v>
      </c>
      <c r="H292" s="15" t="s">
        <v>16</v>
      </c>
      <c r="I292" s="15"/>
      <c r="J292" s="16" t="s">
        <v>17</v>
      </c>
      <c r="K292" s="14" t="s">
        <v>18</v>
      </c>
    </row>
    <row r="293" s="1" customFormat="1" customHeight="1" spans="1:11">
      <c r="A293" s="9">
        <v>292</v>
      </c>
      <c r="B293" s="10"/>
      <c r="C293" s="10"/>
      <c r="D293" s="10"/>
      <c r="E293" s="14">
        <v>2325021098</v>
      </c>
      <c r="F293" s="10" t="s">
        <v>19</v>
      </c>
      <c r="G293" s="15" t="s">
        <v>16</v>
      </c>
      <c r="H293" s="15" t="s">
        <v>16</v>
      </c>
      <c r="I293" s="15"/>
      <c r="J293" s="16" t="s">
        <v>17</v>
      </c>
      <c r="K293" s="14" t="s">
        <v>18</v>
      </c>
    </row>
    <row r="294" s="1" customFormat="1" customHeight="1" spans="1:11">
      <c r="A294" s="9">
        <v>293</v>
      </c>
      <c r="B294" s="10"/>
      <c r="C294" s="10"/>
      <c r="D294" s="10"/>
      <c r="E294" s="14">
        <v>2325021099</v>
      </c>
      <c r="F294" s="10" t="s">
        <v>14</v>
      </c>
      <c r="G294" s="15" t="s">
        <v>16</v>
      </c>
      <c r="H294" s="15" t="s">
        <v>16</v>
      </c>
      <c r="I294" s="15"/>
      <c r="J294" s="16" t="s">
        <v>17</v>
      </c>
      <c r="K294" s="14" t="s">
        <v>18</v>
      </c>
    </row>
    <row r="295" s="1" customFormat="1" customHeight="1" spans="1:11">
      <c r="A295" s="9">
        <v>294</v>
      </c>
      <c r="B295" s="10"/>
      <c r="C295" s="10"/>
      <c r="D295" s="10"/>
      <c r="E295" s="14">
        <v>2325021101</v>
      </c>
      <c r="F295" s="10" t="s">
        <v>19</v>
      </c>
      <c r="G295" s="15" t="s">
        <v>16</v>
      </c>
      <c r="H295" s="15" t="s">
        <v>16</v>
      </c>
      <c r="I295" s="15"/>
      <c r="J295" s="16" t="s">
        <v>17</v>
      </c>
      <c r="K295" s="14" t="s">
        <v>18</v>
      </c>
    </row>
    <row r="296" s="1" customFormat="1" customHeight="1" spans="1:11">
      <c r="A296" s="9">
        <v>295</v>
      </c>
      <c r="B296" s="10"/>
      <c r="C296" s="10"/>
      <c r="D296" s="10"/>
      <c r="E296" s="14">
        <v>2325021102</v>
      </c>
      <c r="F296" s="10" t="s">
        <v>14</v>
      </c>
      <c r="G296" s="15" t="s">
        <v>16</v>
      </c>
      <c r="H296" s="15" t="s">
        <v>16</v>
      </c>
      <c r="I296" s="15"/>
      <c r="J296" s="16" t="s">
        <v>17</v>
      </c>
      <c r="K296" s="14" t="s">
        <v>18</v>
      </c>
    </row>
    <row r="297" s="1" customFormat="1" customHeight="1" spans="1:11">
      <c r="A297" s="9">
        <v>296</v>
      </c>
      <c r="B297" s="10"/>
      <c r="C297" s="10"/>
      <c r="D297" s="10"/>
      <c r="E297" s="14">
        <v>2325021104</v>
      </c>
      <c r="F297" s="10" t="s">
        <v>14</v>
      </c>
      <c r="G297" s="15" t="s">
        <v>16</v>
      </c>
      <c r="H297" s="15" t="s">
        <v>16</v>
      </c>
      <c r="I297" s="15"/>
      <c r="J297" s="16" t="s">
        <v>17</v>
      </c>
      <c r="K297" s="14" t="s">
        <v>18</v>
      </c>
    </row>
    <row r="298" s="1" customFormat="1" customHeight="1" spans="1:11">
      <c r="A298" s="9">
        <v>297</v>
      </c>
      <c r="B298" s="10"/>
      <c r="C298" s="10"/>
      <c r="D298" s="10"/>
      <c r="E298" s="14">
        <v>2325021105</v>
      </c>
      <c r="F298" s="10" t="s">
        <v>19</v>
      </c>
      <c r="G298" s="15" t="s">
        <v>16</v>
      </c>
      <c r="H298" s="15" t="s">
        <v>16</v>
      </c>
      <c r="I298" s="15"/>
      <c r="J298" s="16" t="s">
        <v>17</v>
      </c>
      <c r="K298" s="14" t="s">
        <v>18</v>
      </c>
    </row>
    <row r="299" s="1" customFormat="1" customHeight="1" spans="1:11">
      <c r="A299" s="9">
        <v>298</v>
      </c>
      <c r="B299" s="10"/>
      <c r="C299" s="10"/>
      <c r="D299" s="10"/>
      <c r="E299" s="14">
        <v>2325021106</v>
      </c>
      <c r="F299" s="10" t="s">
        <v>19</v>
      </c>
      <c r="G299" s="15" t="s">
        <v>16</v>
      </c>
      <c r="H299" s="15" t="s">
        <v>16</v>
      </c>
      <c r="I299" s="15"/>
      <c r="J299" s="16" t="s">
        <v>17</v>
      </c>
      <c r="K299" s="14" t="s">
        <v>18</v>
      </c>
    </row>
    <row r="300" s="1" customFormat="1" customHeight="1" spans="1:11">
      <c r="A300" s="9">
        <v>299</v>
      </c>
      <c r="B300" s="10"/>
      <c r="C300" s="10"/>
      <c r="D300" s="10"/>
      <c r="E300" s="14">
        <v>2325021107</v>
      </c>
      <c r="F300" s="10" t="s">
        <v>19</v>
      </c>
      <c r="G300" s="15" t="s">
        <v>16</v>
      </c>
      <c r="H300" s="15" t="s">
        <v>16</v>
      </c>
      <c r="I300" s="15"/>
      <c r="J300" s="16" t="s">
        <v>17</v>
      </c>
      <c r="K300" s="14" t="s">
        <v>18</v>
      </c>
    </row>
    <row r="301" s="1" customFormat="1" customHeight="1" spans="1:11">
      <c r="A301" s="9">
        <v>300</v>
      </c>
      <c r="B301" s="10"/>
      <c r="C301" s="10"/>
      <c r="D301" s="10"/>
      <c r="E301" s="14">
        <v>2325021108</v>
      </c>
      <c r="F301" s="10" t="s">
        <v>19</v>
      </c>
      <c r="G301" s="15" t="s">
        <v>16</v>
      </c>
      <c r="H301" s="15" t="s">
        <v>16</v>
      </c>
      <c r="I301" s="15"/>
      <c r="J301" s="16" t="s">
        <v>17</v>
      </c>
      <c r="K301" s="14" t="s">
        <v>18</v>
      </c>
    </row>
    <row r="302" s="1" customFormat="1" customHeight="1" spans="1:11">
      <c r="A302" s="9">
        <v>301</v>
      </c>
      <c r="B302" s="10"/>
      <c r="C302" s="10"/>
      <c r="D302" s="10"/>
      <c r="E302" s="14">
        <v>2325021111</v>
      </c>
      <c r="F302" s="10" t="s">
        <v>19</v>
      </c>
      <c r="G302" s="15" t="s">
        <v>16</v>
      </c>
      <c r="H302" s="15" t="s">
        <v>16</v>
      </c>
      <c r="I302" s="15"/>
      <c r="J302" s="16" t="s">
        <v>17</v>
      </c>
      <c r="K302" s="14" t="s">
        <v>18</v>
      </c>
    </row>
    <row r="303" s="1" customFormat="1" customHeight="1" spans="1:11">
      <c r="A303" s="9">
        <v>302</v>
      </c>
      <c r="B303" s="10"/>
      <c r="C303" s="10"/>
      <c r="D303" s="10"/>
      <c r="E303" s="14">
        <v>2325021112</v>
      </c>
      <c r="F303" s="10" t="s">
        <v>19</v>
      </c>
      <c r="G303" s="15" t="s">
        <v>16</v>
      </c>
      <c r="H303" s="15" t="s">
        <v>16</v>
      </c>
      <c r="I303" s="15"/>
      <c r="J303" s="16" t="s">
        <v>17</v>
      </c>
      <c r="K303" s="14" t="s">
        <v>18</v>
      </c>
    </row>
    <row r="304" s="1" customFormat="1" customHeight="1" spans="1:11">
      <c r="A304" s="2"/>
      <c r="E304" s="3"/>
      <c r="F304" s="2"/>
      <c r="G304" s="4"/>
      <c r="H304" s="4"/>
      <c r="I304" s="4"/>
      <c r="J304" s="4"/>
      <c r="K304" s="2"/>
    </row>
    <row r="305" s="1" customFormat="1" customHeight="1" spans="1:11">
      <c r="A305" s="2"/>
      <c r="E305" s="3"/>
      <c r="F305" s="2"/>
      <c r="G305" s="4"/>
      <c r="H305" s="4"/>
      <c r="I305" s="4"/>
      <c r="J305" s="4"/>
      <c r="K305" s="2"/>
    </row>
    <row r="306" s="1" customFormat="1" customHeight="1" spans="1:11">
      <c r="A306" s="2"/>
      <c r="E306" s="3"/>
      <c r="F306" s="2"/>
      <c r="G306" s="4"/>
      <c r="H306" s="4"/>
      <c r="I306" s="4"/>
      <c r="J306" s="4"/>
      <c r="K306" s="2"/>
    </row>
  </sheetData>
  <mergeCells count="39">
    <mergeCell ref="B2:B4"/>
    <mergeCell ref="B5:B19"/>
    <mergeCell ref="B20:B41"/>
    <mergeCell ref="B42:B57"/>
    <mergeCell ref="B58:B76"/>
    <mergeCell ref="B77:B84"/>
    <mergeCell ref="B85:B97"/>
    <mergeCell ref="B98:B101"/>
    <mergeCell ref="B102:B166"/>
    <mergeCell ref="B167:B169"/>
    <mergeCell ref="B170:B193"/>
    <mergeCell ref="B194:B238"/>
    <mergeCell ref="B239:B303"/>
    <mergeCell ref="C2:C4"/>
    <mergeCell ref="C5:C19"/>
    <mergeCell ref="C20:C41"/>
    <mergeCell ref="C42:C57"/>
    <mergeCell ref="C58:C76"/>
    <mergeCell ref="C77:C84"/>
    <mergeCell ref="C85:C97"/>
    <mergeCell ref="C98:C101"/>
    <mergeCell ref="C102:C166"/>
    <mergeCell ref="C167:C169"/>
    <mergeCell ref="C170:C193"/>
    <mergeCell ref="C194:C238"/>
    <mergeCell ref="C239:C303"/>
    <mergeCell ref="D2:D4"/>
    <mergeCell ref="D5:D19"/>
    <mergeCell ref="D20:D41"/>
    <mergeCell ref="D42:D57"/>
    <mergeCell ref="D58:D76"/>
    <mergeCell ref="D77:D84"/>
    <mergeCell ref="D85:D97"/>
    <mergeCell ref="D98:D101"/>
    <mergeCell ref="D102:D166"/>
    <mergeCell ref="D167:D169"/>
    <mergeCell ref="D170:D193"/>
    <mergeCell ref="D194:D238"/>
    <mergeCell ref="D239:D303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90"/>
  <sheetViews>
    <sheetView topLeftCell="A352" workbookViewId="0">
      <selection activeCell="M387" sqref="M387"/>
    </sheetView>
  </sheetViews>
  <sheetFormatPr defaultColWidth="9" defaultRowHeight="15" customHeight="1"/>
  <cols>
    <col min="1" max="1" width="8.675" style="2" customWidth="1"/>
    <col min="2" max="2" width="19.875" style="1" customWidth="1"/>
    <col min="3" max="3" width="31.75" style="1" customWidth="1"/>
    <col min="4" max="4" width="17.625" style="1" customWidth="1"/>
    <col min="5" max="5" width="14.25" style="3" customWidth="1"/>
    <col min="6" max="6" width="9" style="1" customWidth="1"/>
    <col min="7" max="8" width="12.875" style="4" customWidth="1"/>
    <col min="9" max="9" width="9" style="4" customWidth="1"/>
    <col min="10" max="10" width="13" style="4" customWidth="1"/>
    <col min="11" max="11" width="9" style="2" customWidth="1"/>
    <col min="12" max="248" width="9" style="1" customWidth="1"/>
    <col min="249" max="16380" width="9" style="1"/>
    <col min="16381" max="16384" width="9" style="5"/>
  </cols>
  <sheetData>
    <row r="1" s="1" customFormat="1" ht="40" customHeight="1" spans="1:11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="1" customFormat="1" customHeight="1" spans="1:11">
      <c r="A2" s="9">
        <v>1</v>
      </c>
      <c r="B2" s="10" t="s">
        <v>49</v>
      </c>
      <c r="C2" s="10" t="s">
        <v>38</v>
      </c>
      <c r="D2" s="10" t="s">
        <v>13</v>
      </c>
      <c r="E2" s="11">
        <v>2325020319</v>
      </c>
      <c r="F2" s="12" t="s">
        <v>14</v>
      </c>
      <c r="G2" s="13">
        <v>79</v>
      </c>
      <c r="H2" s="13">
        <v>81</v>
      </c>
      <c r="I2" s="13"/>
      <c r="J2" s="13">
        <f t="shared" ref="J2:J22" si="0">G2*0.5+H2*0.5+I2</f>
        <v>80</v>
      </c>
      <c r="K2" s="11" t="s">
        <v>15</v>
      </c>
    </row>
    <row r="3" s="1" customFormat="1" customHeight="1" spans="1:11">
      <c r="A3" s="9">
        <v>2</v>
      </c>
      <c r="B3" s="10"/>
      <c r="C3" s="10"/>
      <c r="D3" s="10"/>
      <c r="E3" s="11">
        <v>2325020288</v>
      </c>
      <c r="F3" s="12" t="s">
        <v>26</v>
      </c>
      <c r="G3" s="13">
        <v>77</v>
      </c>
      <c r="H3" s="13">
        <v>82</v>
      </c>
      <c r="I3" s="13"/>
      <c r="J3" s="13">
        <f t="shared" si="0"/>
        <v>79.5</v>
      </c>
      <c r="K3" s="11" t="s">
        <v>15</v>
      </c>
    </row>
    <row r="4" s="1" customFormat="1" customHeight="1" spans="1:11">
      <c r="A4" s="9">
        <v>3</v>
      </c>
      <c r="B4" s="10"/>
      <c r="C4" s="10"/>
      <c r="D4" s="10"/>
      <c r="E4" s="11">
        <v>2325020297</v>
      </c>
      <c r="F4" s="12" t="s">
        <v>19</v>
      </c>
      <c r="G4" s="13">
        <v>77</v>
      </c>
      <c r="H4" s="13">
        <v>76</v>
      </c>
      <c r="I4" s="13">
        <v>2.5</v>
      </c>
      <c r="J4" s="13">
        <f t="shared" si="0"/>
        <v>79</v>
      </c>
      <c r="K4" s="11" t="s">
        <v>15</v>
      </c>
    </row>
    <row r="5" s="1" customFormat="1" customHeight="1" spans="1:11">
      <c r="A5" s="9">
        <v>4</v>
      </c>
      <c r="B5" s="10"/>
      <c r="C5" s="10"/>
      <c r="D5" s="10"/>
      <c r="E5" s="11">
        <v>2325020272</v>
      </c>
      <c r="F5" s="12" t="s">
        <v>14</v>
      </c>
      <c r="G5" s="13">
        <v>71</v>
      </c>
      <c r="H5" s="13">
        <v>83</v>
      </c>
      <c r="I5" s="13"/>
      <c r="J5" s="13">
        <f t="shared" si="0"/>
        <v>77</v>
      </c>
      <c r="K5" s="11" t="s">
        <v>15</v>
      </c>
    </row>
    <row r="6" s="1" customFormat="1" customHeight="1" spans="1:11">
      <c r="A6" s="9">
        <v>5</v>
      </c>
      <c r="B6" s="10"/>
      <c r="C6" s="10"/>
      <c r="D6" s="10"/>
      <c r="E6" s="11">
        <v>2325020285</v>
      </c>
      <c r="F6" s="12" t="s">
        <v>14</v>
      </c>
      <c r="G6" s="13">
        <v>72</v>
      </c>
      <c r="H6" s="13">
        <v>81</v>
      </c>
      <c r="I6" s="13"/>
      <c r="J6" s="13">
        <f t="shared" si="0"/>
        <v>76.5</v>
      </c>
      <c r="K6" s="11" t="s">
        <v>15</v>
      </c>
    </row>
    <row r="7" s="1" customFormat="1" customHeight="1" spans="1:11">
      <c r="A7" s="9">
        <v>6</v>
      </c>
      <c r="B7" s="10"/>
      <c r="C7" s="10"/>
      <c r="D7" s="10"/>
      <c r="E7" s="11">
        <v>2325020330</v>
      </c>
      <c r="F7" s="12" t="s">
        <v>19</v>
      </c>
      <c r="G7" s="13">
        <v>67</v>
      </c>
      <c r="H7" s="13">
        <v>80</v>
      </c>
      <c r="I7" s="13">
        <v>2.5</v>
      </c>
      <c r="J7" s="13">
        <f t="shared" si="0"/>
        <v>76</v>
      </c>
      <c r="K7" s="11" t="s">
        <v>15</v>
      </c>
    </row>
    <row r="8" s="1" customFormat="1" customHeight="1" spans="1:11">
      <c r="A8" s="9">
        <v>7</v>
      </c>
      <c r="B8" s="10"/>
      <c r="C8" s="10"/>
      <c r="D8" s="10"/>
      <c r="E8" s="14">
        <v>2325020304</v>
      </c>
      <c r="F8" s="10" t="s">
        <v>14</v>
      </c>
      <c r="G8" s="15">
        <v>67</v>
      </c>
      <c r="H8" s="15">
        <v>83</v>
      </c>
      <c r="I8" s="15"/>
      <c r="J8" s="15">
        <f t="shared" si="0"/>
        <v>75</v>
      </c>
      <c r="K8" s="14" t="s">
        <v>18</v>
      </c>
    </row>
    <row r="9" s="1" customFormat="1" customHeight="1" spans="1:11">
      <c r="A9" s="9">
        <v>8</v>
      </c>
      <c r="B9" s="10"/>
      <c r="C9" s="10"/>
      <c r="D9" s="10"/>
      <c r="E9" s="14">
        <v>2325020276</v>
      </c>
      <c r="F9" s="10" t="s">
        <v>14</v>
      </c>
      <c r="G9" s="15">
        <v>73</v>
      </c>
      <c r="H9" s="15">
        <v>76</v>
      </c>
      <c r="I9" s="15"/>
      <c r="J9" s="15">
        <f t="shared" si="0"/>
        <v>74.5</v>
      </c>
      <c r="K9" s="14" t="s">
        <v>18</v>
      </c>
    </row>
    <row r="10" s="1" customFormat="1" customHeight="1" spans="1:11">
      <c r="A10" s="9">
        <v>9</v>
      </c>
      <c r="B10" s="10"/>
      <c r="C10" s="10"/>
      <c r="D10" s="10"/>
      <c r="E10" s="14">
        <v>2325020332</v>
      </c>
      <c r="F10" s="10" t="s">
        <v>14</v>
      </c>
      <c r="G10" s="15">
        <v>67</v>
      </c>
      <c r="H10" s="15">
        <v>82</v>
      </c>
      <c r="I10" s="15"/>
      <c r="J10" s="15">
        <f t="shared" si="0"/>
        <v>74.5</v>
      </c>
      <c r="K10" s="14" t="s">
        <v>18</v>
      </c>
    </row>
    <row r="11" s="1" customFormat="1" customHeight="1" spans="1:11">
      <c r="A11" s="9">
        <v>10</v>
      </c>
      <c r="B11" s="10"/>
      <c r="C11" s="10"/>
      <c r="D11" s="10"/>
      <c r="E11" s="14">
        <v>2325020313</v>
      </c>
      <c r="F11" s="10" t="s">
        <v>14</v>
      </c>
      <c r="G11" s="15">
        <v>60</v>
      </c>
      <c r="H11" s="15">
        <v>86</v>
      </c>
      <c r="I11" s="15"/>
      <c r="J11" s="15">
        <f t="shared" si="0"/>
        <v>73</v>
      </c>
      <c r="K11" s="14" t="s">
        <v>18</v>
      </c>
    </row>
    <row r="12" s="1" customFormat="1" customHeight="1" spans="1:11">
      <c r="A12" s="9">
        <v>11</v>
      </c>
      <c r="B12" s="10"/>
      <c r="C12" s="10"/>
      <c r="D12" s="10"/>
      <c r="E12" s="14">
        <v>2325020315</v>
      </c>
      <c r="F12" s="10" t="s">
        <v>14</v>
      </c>
      <c r="G12" s="15">
        <v>69</v>
      </c>
      <c r="H12" s="15">
        <v>76</v>
      </c>
      <c r="I12" s="15"/>
      <c r="J12" s="15">
        <f t="shared" si="0"/>
        <v>72.5</v>
      </c>
      <c r="K12" s="14" t="s">
        <v>18</v>
      </c>
    </row>
    <row r="13" s="1" customFormat="1" customHeight="1" spans="1:11">
      <c r="A13" s="9">
        <v>12</v>
      </c>
      <c r="B13" s="10"/>
      <c r="C13" s="10"/>
      <c r="D13" s="10"/>
      <c r="E13" s="14">
        <v>2325020326</v>
      </c>
      <c r="F13" s="10" t="s">
        <v>14</v>
      </c>
      <c r="G13" s="15">
        <v>71</v>
      </c>
      <c r="H13" s="15">
        <v>68</v>
      </c>
      <c r="I13" s="15"/>
      <c r="J13" s="15">
        <f t="shared" si="0"/>
        <v>69.5</v>
      </c>
      <c r="K13" s="14" t="s">
        <v>18</v>
      </c>
    </row>
    <row r="14" s="1" customFormat="1" customHeight="1" spans="1:11">
      <c r="A14" s="9">
        <v>13</v>
      </c>
      <c r="B14" s="10"/>
      <c r="C14" s="10"/>
      <c r="D14" s="10"/>
      <c r="E14" s="14">
        <v>2325020300</v>
      </c>
      <c r="F14" s="10" t="s">
        <v>14</v>
      </c>
      <c r="G14" s="15">
        <v>62</v>
      </c>
      <c r="H14" s="15">
        <v>76</v>
      </c>
      <c r="I14" s="15"/>
      <c r="J14" s="15">
        <f t="shared" si="0"/>
        <v>69</v>
      </c>
      <c r="K14" s="14" t="s">
        <v>18</v>
      </c>
    </row>
    <row r="15" s="1" customFormat="1" customHeight="1" spans="1:11">
      <c r="A15" s="9">
        <v>14</v>
      </c>
      <c r="B15" s="10"/>
      <c r="C15" s="10"/>
      <c r="D15" s="10"/>
      <c r="E15" s="14">
        <v>2325020287</v>
      </c>
      <c r="F15" s="10" t="s">
        <v>14</v>
      </c>
      <c r="G15" s="15">
        <v>58</v>
      </c>
      <c r="H15" s="15">
        <v>78</v>
      </c>
      <c r="I15" s="15"/>
      <c r="J15" s="15">
        <f t="shared" si="0"/>
        <v>68</v>
      </c>
      <c r="K15" s="14" t="s">
        <v>18</v>
      </c>
    </row>
    <row r="16" s="1" customFormat="1" customHeight="1" spans="1:11">
      <c r="A16" s="9">
        <v>15</v>
      </c>
      <c r="B16" s="10"/>
      <c r="C16" s="10"/>
      <c r="D16" s="10"/>
      <c r="E16" s="14">
        <v>2325020322</v>
      </c>
      <c r="F16" s="10" t="s">
        <v>14</v>
      </c>
      <c r="G16" s="15">
        <v>57</v>
      </c>
      <c r="H16" s="15">
        <v>79</v>
      </c>
      <c r="I16" s="15"/>
      <c r="J16" s="15">
        <f t="shared" si="0"/>
        <v>68</v>
      </c>
      <c r="K16" s="14" t="s">
        <v>18</v>
      </c>
    </row>
    <row r="17" s="1" customFormat="1" customHeight="1" spans="1:11">
      <c r="A17" s="9">
        <v>16</v>
      </c>
      <c r="B17" s="10"/>
      <c r="C17" s="10"/>
      <c r="D17" s="10"/>
      <c r="E17" s="14">
        <v>2325020277</v>
      </c>
      <c r="F17" s="10" t="s">
        <v>14</v>
      </c>
      <c r="G17" s="15">
        <v>58</v>
      </c>
      <c r="H17" s="15">
        <v>74</v>
      </c>
      <c r="I17" s="15"/>
      <c r="J17" s="15">
        <f t="shared" si="0"/>
        <v>66</v>
      </c>
      <c r="K17" s="14" t="s">
        <v>18</v>
      </c>
    </row>
    <row r="18" s="1" customFormat="1" customHeight="1" spans="1:11">
      <c r="A18" s="9">
        <v>17</v>
      </c>
      <c r="B18" s="10"/>
      <c r="C18" s="10"/>
      <c r="D18" s="10"/>
      <c r="E18" s="14">
        <v>2325020284</v>
      </c>
      <c r="F18" s="10" t="s">
        <v>14</v>
      </c>
      <c r="G18" s="15">
        <v>61</v>
      </c>
      <c r="H18" s="15">
        <v>71</v>
      </c>
      <c r="I18" s="15"/>
      <c r="J18" s="15">
        <f t="shared" si="0"/>
        <v>66</v>
      </c>
      <c r="K18" s="14" t="s">
        <v>18</v>
      </c>
    </row>
    <row r="19" s="1" customFormat="1" customHeight="1" spans="1:11">
      <c r="A19" s="9">
        <v>18</v>
      </c>
      <c r="B19" s="10"/>
      <c r="C19" s="10"/>
      <c r="D19" s="10"/>
      <c r="E19" s="14">
        <v>2325020327</v>
      </c>
      <c r="F19" s="10" t="s">
        <v>14</v>
      </c>
      <c r="G19" s="15">
        <v>62</v>
      </c>
      <c r="H19" s="15">
        <v>69</v>
      </c>
      <c r="I19" s="15"/>
      <c r="J19" s="15">
        <f t="shared" si="0"/>
        <v>65.5</v>
      </c>
      <c r="K19" s="14" t="s">
        <v>18</v>
      </c>
    </row>
    <row r="20" s="1" customFormat="1" customHeight="1" spans="1:11">
      <c r="A20" s="9">
        <v>19</v>
      </c>
      <c r="B20" s="10"/>
      <c r="C20" s="10"/>
      <c r="D20" s="10"/>
      <c r="E20" s="14">
        <v>2325020282</v>
      </c>
      <c r="F20" s="10" t="s">
        <v>14</v>
      </c>
      <c r="G20" s="15">
        <v>58</v>
      </c>
      <c r="H20" s="15">
        <v>71</v>
      </c>
      <c r="I20" s="15"/>
      <c r="J20" s="15">
        <f t="shared" si="0"/>
        <v>64.5</v>
      </c>
      <c r="K20" s="14" t="s">
        <v>18</v>
      </c>
    </row>
    <row r="21" s="1" customFormat="1" customHeight="1" spans="1:11">
      <c r="A21" s="9">
        <v>20</v>
      </c>
      <c r="B21" s="10"/>
      <c r="C21" s="10"/>
      <c r="D21" s="10"/>
      <c r="E21" s="14">
        <v>2325020309</v>
      </c>
      <c r="F21" s="10" t="s">
        <v>14</v>
      </c>
      <c r="G21" s="15">
        <v>59</v>
      </c>
      <c r="H21" s="15">
        <v>66</v>
      </c>
      <c r="I21" s="15"/>
      <c r="J21" s="15">
        <f t="shared" si="0"/>
        <v>62.5</v>
      </c>
      <c r="K21" s="14" t="s">
        <v>18</v>
      </c>
    </row>
    <row r="22" s="1" customFormat="1" customHeight="1" spans="1:11">
      <c r="A22" s="9">
        <v>21</v>
      </c>
      <c r="B22" s="10"/>
      <c r="C22" s="10"/>
      <c r="D22" s="10"/>
      <c r="E22" s="14">
        <v>2325020301</v>
      </c>
      <c r="F22" s="10" t="s">
        <v>14</v>
      </c>
      <c r="G22" s="15">
        <v>45</v>
      </c>
      <c r="H22" s="15">
        <v>65</v>
      </c>
      <c r="I22" s="15"/>
      <c r="J22" s="15">
        <f t="shared" si="0"/>
        <v>55</v>
      </c>
      <c r="K22" s="14" t="s">
        <v>18</v>
      </c>
    </row>
    <row r="23" s="1" customFormat="1" customHeight="1" spans="1:11">
      <c r="A23" s="9">
        <v>22</v>
      </c>
      <c r="B23" s="10"/>
      <c r="C23" s="10"/>
      <c r="D23" s="10"/>
      <c r="E23" s="14">
        <v>2325020270</v>
      </c>
      <c r="F23" s="10" t="s">
        <v>14</v>
      </c>
      <c r="G23" s="15" t="s">
        <v>16</v>
      </c>
      <c r="H23" s="15" t="s">
        <v>16</v>
      </c>
      <c r="I23" s="15"/>
      <c r="J23" s="16" t="s">
        <v>17</v>
      </c>
      <c r="K23" s="14" t="s">
        <v>18</v>
      </c>
    </row>
    <row r="24" s="1" customFormat="1" customHeight="1" spans="1:11">
      <c r="A24" s="9">
        <v>23</v>
      </c>
      <c r="B24" s="10"/>
      <c r="C24" s="10"/>
      <c r="D24" s="10"/>
      <c r="E24" s="14">
        <v>2325020274</v>
      </c>
      <c r="F24" s="10" t="s">
        <v>14</v>
      </c>
      <c r="G24" s="15" t="s">
        <v>16</v>
      </c>
      <c r="H24" s="15" t="s">
        <v>16</v>
      </c>
      <c r="I24" s="15"/>
      <c r="J24" s="16" t="s">
        <v>17</v>
      </c>
      <c r="K24" s="14" t="s">
        <v>18</v>
      </c>
    </row>
    <row r="25" s="1" customFormat="1" customHeight="1" spans="1:11">
      <c r="A25" s="9">
        <v>24</v>
      </c>
      <c r="B25" s="10"/>
      <c r="C25" s="10"/>
      <c r="D25" s="10"/>
      <c r="E25" s="14">
        <v>2325020278</v>
      </c>
      <c r="F25" s="10" t="s">
        <v>19</v>
      </c>
      <c r="G25" s="15" t="s">
        <v>16</v>
      </c>
      <c r="H25" s="15" t="s">
        <v>16</v>
      </c>
      <c r="I25" s="15"/>
      <c r="J25" s="16" t="s">
        <v>17</v>
      </c>
      <c r="K25" s="14" t="s">
        <v>18</v>
      </c>
    </row>
    <row r="26" s="1" customFormat="1" customHeight="1" spans="1:11">
      <c r="A26" s="9">
        <v>25</v>
      </c>
      <c r="B26" s="10"/>
      <c r="C26" s="10"/>
      <c r="D26" s="10"/>
      <c r="E26" s="14">
        <v>2325020280</v>
      </c>
      <c r="F26" s="10" t="s">
        <v>14</v>
      </c>
      <c r="G26" s="15" t="s">
        <v>16</v>
      </c>
      <c r="H26" s="15" t="s">
        <v>16</v>
      </c>
      <c r="I26" s="15"/>
      <c r="J26" s="16" t="s">
        <v>17</v>
      </c>
      <c r="K26" s="14" t="s">
        <v>18</v>
      </c>
    </row>
    <row r="27" s="1" customFormat="1" customHeight="1" spans="1:11">
      <c r="A27" s="9">
        <v>26</v>
      </c>
      <c r="B27" s="10"/>
      <c r="C27" s="10"/>
      <c r="D27" s="10"/>
      <c r="E27" s="14">
        <v>2325020281</v>
      </c>
      <c r="F27" s="10" t="s">
        <v>14</v>
      </c>
      <c r="G27" s="15" t="s">
        <v>16</v>
      </c>
      <c r="H27" s="15" t="s">
        <v>16</v>
      </c>
      <c r="I27" s="15"/>
      <c r="J27" s="16" t="s">
        <v>17</v>
      </c>
      <c r="K27" s="14" t="s">
        <v>18</v>
      </c>
    </row>
    <row r="28" s="1" customFormat="1" customHeight="1" spans="1:11">
      <c r="A28" s="9">
        <v>27</v>
      </c>
      <c r="B28" s="10"/>
      <c r="C28" s="10"/>
      <c r="D28" s="10"/>
      <c r="E28" s="14">
        <v>2325020289</v>
      </c>
      <c r="F28" s="10" t="s">
        <v>19</v>
      </c>
      <c r="G28" s="15" t="s">
        <v>16</v>
      </c>
      <c r="H28" s="15" t="s">
        <v>16</v>
      </c>
      <c r="I28" s="15"/>
      <c r="J28" s="16" t="s">
        <v>17</v>
      </c>
      <c r="K28" s="14" t="s">
        <v>18</v>
      </c>
    </row>
    <row r="29" s="1" customFormat="1" customHeight="1" spans="1:11">
      <c r="A29" s="9">
        <v>28</v>
      </c>
      <c r="B29" s="10"/>
      <c r="C29" s="10"/>
      <c r="D29" s="10"/>
      <c r="E29" s="14">
        <v>2325020290</v>
      </c>
      <c r="F29" s="10" t="s">
        <v>19</v>
      </c>
      <c r="G29" s="15" t="s">
        <v>16</v>
      </c>
      <c r="H29" s="15" t="s">
        <v>16</v>
      </c>
      <c r="I29" s="15"/>
      <c r="J29" s="16" t="s">
        <v>17</v>
      </c>
      <c r="K29" s="14" t="s">
        <v>18</v>
      </c>
    </row>
    <row r="30" s="1" customFormat="1" customHeight="1" spans="1:11">
      <c r="A30" s="9">
        <v>29</v>
      </c>
      <c r="B30" s="10"/>
      <c r="C30" s="10"/>
      <c r="D30" s="10"/>
      <c r="E30" s="14">
        <v>2325020298</v>
      </c>
      <c r="F30" s="10" t="s">
        <v>14</v>
      </c>
      <c r="G30" s="15" t="s">
        <v>16</v>
      </c>
      <c r="H30" s="15" t="s">
        <v>16</v>
      </c>
      <c r="I30" s="15"/>
      <c r="J30" s="16" t="s">
        <v>17</v>
      </c>
      <c r="K30" s="14" t="s">
        <v>18</v>
      </c>
    </row>
    <row r="31" s="1" customFormat="1" customHeight="1" spans="1:11">
      <c r="A31" s="9">
        <v>30</v>
      </c>
      <c r="B31" s="10"/>
      <c r="C31" s="10"/>
      <c r="D31" s="10"/>
      <c r="E31" s="14">
        <v>2325020299</v>
      </c>
      <c r="F31" s="10" t="s">
        <v>19</v>
      </c>
      <c r="G31" s="15" t="s">
        <v>16</v>
      </c>
      <c r="H31" s="15" t="s">
        <v>16</v>
      </c>
      <c r="I31" s="15"/>
      <c r="J31" s="16" t="s">
        <v>17</v>
      </c>
      <c r="K31" s="14" t="s">
        <v>18</v>
      </c>
    </row>
    <row r="32" s="1" customFormat="1" customHeight="1" spans="1:11">
      <c r="A32" s="9">
        <v>31</v>
      </c>
      <c r="B32" s="10"/>
      <c r="C32" s="10"/>
      <c r="D32" s="10"/>
      <c r="E32" s="14">
        <v>2325020302</v>
      </c>
      <c r="F32" s="10" t="s">
        <v>14</v>
      </c>
      <c r="G32" s="15" t="s">
        <v>16</v>
      </c>
      <c r="H32" s="15" t="s">
        <v>16</v>
      </c>
      <c r="I32" s="15"/>
      <c r="J32" s="16" t="s">
        <v>17</v>
      </c>
      <c r="K32" s="14" t="s">
        <v>18</v>
      </c>
    </row>
    <row r="33" s="1" customFormat="1" customHeight="1" spans="1:11">
      <c r="A33" s="9">
        <v>32</v>
      </c>
      <c r="B33" s="10"/>
      <c r="C33" s="10"/>
      <c r="D33" s="10"/>
      <c r="E33" s="14">
        <v>2325020303</v>
      </c>
      <c r="F33" s="10" t="s">
        <v>14</v>
      </c>
      <c r="G33" s="15" t="s">
        <v>16</v>
      </c>
      <c r="H33" s="15" t="s">
        <v>16</v>
      </c>
      <c r="I33" s="15"/>
      <c r="J33" s="16" t="s">
        <v>17</v>
      </c>
      <c r="K33" s="14" t="s">
        <v>18</v>
      </c>
    </row>
    <row r="34" s="1" customFormat="1" customHeight="1" spans="1:11">
      <c r="A34" s="9">
        <v>33</v>
      </c>
      <c r="B34" s="10"/>
      <c r="C34" s="10"/>
      <c r="D34" s="10"/>
      <c r="E34" s="14">
        <v>2325020305</v>
      </c>
      <c r="F34" s="10" t="s">
        <v>19</v>
      </c>
      <c r="G34" s="15" t="s">
        <v>16</v>
      </c>
      <c r="H34" s="15" t="s">
        <v>16</v>
      </c>
      <c r="I34" s="15"/>
      <c r="J34" s="16" t="s">
        <v>17</v>
      </c>
      <c r="K34" s="14" t="s">
        <v>18</v>
      </c>
    </row>
    <row r="35" s="1" customFormat="1" customHeight="1" spans="1:11">
      <c r="A35" s="9">
        <v>34</v>
      </c>
      <c r="B35" s="10"/>
      <c r="C35" s="10"/>
      <c r="D35" s="10"/>
      <c r="E35" s="14">
        <v>2325020311</v>
      </c>
      <c r="F35" s="10" t="s">
        <v>14</v>
      </c>
      <c r="G35" s="15" t="s">
        <v>16</v>
      </c>
      <c r="H35" s="15" t="s">
        <v>16</v>
      </c>
      <c r="I35" s="15"/>
      <c r="J35" s="16" t="s">
        <v>17</v>
      </c>
      <c r="K35" s="14" t="s">
        <v>18</v>
      </c>
    </row>
    <row r="36" s="1" customFormat="1" customHeight="1" spans="1:11">
      <c r="A36" s="9">
        <v>35</v>
      </c>
      <c r="B36" s="10"/>
      <c r="C36" s="10"/>
      <c r="D36" s="10"/>
      <c r="E36" s="14">
        <v>2325020312</v>
      </c>
      <c r="F36" s="10" t="s">
        <v>29</v>
      </c>
      <c r="G36" s="15" t="s">
        <v>16</v>
      </c>
      <c r="H36" s="15" t="s">
        <v>16</v>
      </c>
      <c r="I36" s="15"/>
      <c r="J36" s="16" t="s">
        <v>17</v>
      </c>
      <c r="K36" s="14" t="s">
        <v>18</v>
      </c>
    </row>
    <row r="37" s="1" customFormat="1" customHeight="1" spans="1:11">
      <c r="A37" s="9">
        <v>36</v>
      </c>
      <c r="B37" s="10"/>
      <c r="C37" s="10"/>
      <c r="D37" s="10"/>
      <c r="E37" s="14">
        <v>2325020317</v>
      </c>
      <c r="F37" s="10" t="s">
        <v>14</v>
      </c>
      <c r="G37" s="15" t="s">
        <v>16</v>
      </c>
      <c r="H37" s="15" t="s">
        <v>16</v>
      </c>
      <c r="I37" s="15"/>
      <c r="J37" s="16" t="s">
        <v>17</v>
      </c>
      <c r="K37" s="14" t="s">
        <v>18</v>
      </c>
    </row>
    <row r="38" s="1" customFormat="1" customHeight="1" spans="1:11">
      <c r="A38" s="9">
        <v>37</v>
      </c>
      <c r="B38" s="10"/>
      <c r="C38" s="10"/>
      <c r="D38" s="10"/>
      <c r="E38" s="14">
        <v>2325020318</v>
      </c>
      <c r="F38" s="10" t="s">
        <v>14</v>
      </c>
      <c r="G38" s="15" t="s">
        <v>16</v>
      </c>
      <c r="H38" s="15" t="s">
        <v>16</v>
      </c>
      <c r="I38" s="15"/>
      <c r="J38" s="16" t="s">
        <v>17</v>
      </c>
      <c r="K38" s="14" t="s">
        <v>18</v>
      </c>
    </row>
    <row r="39" s="1" customFormat="1" customHeight="1" spans="1:11">
      <c r="A39" s="9">
        <v>38</v>
      </c>
      <c r="B39" s="10"/>
      <c r="C39" s="10"/>
      <c r="D39" s="10"/>
      <c r="E39" s="14">
        <v>2325020324</v>
      </c>
      <c r="F39" s="10" t="s">
        <v>14</v>
      </c>
      <c r="G39" s="15" t="s">
        <v>16</v>
      </c>
      <c r="H39" s="15" t="s">
        <v>16</v>
      </c>
      <c r="I39" s="15"/>
      <c r="J39" s="16" t="s">
        <v>17</v>
      </c>
      <c r="K39" s="14" t="s">
        <v>18</v>
      </c>
    </row>
    <row r="40" s="1" customFormat="1" customHeight="1" spans="1:11">
      <c r="A40" s="9">
        <v>39</v>
      </c>
      <c r="B40" s="10"/>
      <c r="C40" s="10"/>
      <c r="D40" s="10"/>
      <c r="E40" s="14">
        <v>2325020325</v>
      </c>
      <c r="F40" s="10" t="s">
        <v>19</v>
      </c>
      <c r="G40" s="15" t="s">
        <v>16</v>
      </c>
      <c r="H40" s="15" t="s">
        <v>16</v>
      </c>
      <c r="I40" s="15"/>
      <c r="J40" s="16" t="s">
        <v>17</v>
      </c>
      <c r="K40" s="14" t="s">
        <v>18</v>
      </c>
    </row>
    <row r="41" s="1" customFormat="1" customHeight="1" spans="1:11">
      <c r="A41" s="9">
        <v>40</v>
      </c>
      <c r="B41" s="10"/>
      <c r="C41" s="10"/>
      <c r="D41" s="10"/>
      <c r="E41" s="14">
        <v>2325020329</v>
      </c>
      <c r="F41" s="10" t="s">
        <v>14</v>
      </c>
      <c r="G41" s="15" t="s">
        <v>16</v>
      </c>
      <c r="H41" s="15" t="s">
        <v>16</v>
      </c>
      <c r="I41" s="15"/>
      <c r="J41" s="16" t="s">
        <v>17</v>
      </c>
      <c r="K41" s="14" t="s">
        <v>18</v>
      </c>
    </row>
    <row r="42" s="1" customFormat="1" customHeight="1" spans="1:11">
      <c r="A42" s="9">
        <v>41</v>
      </c>
      <c r="B42" s="10"/>
      <c r="C42" s="10"/>
      <c r="D42" s="10"/>
      <c r="E42" s="14">
        <v>2325020331</v>
      </c>
      <c r="F42" s="10" t="s">
        <v>19</v>
      </c>
      <c r="G42" s="15" t="s">
        <v>16</v>
      </c>
      <c r="H42" s="15" t="s">
        <v>16</v>
      </c>
      <c r="I42" s="15"/>
      <c r="J42" s="16" t="s">
        <v>17</v>
      </c>
      <c r="K42" s="14" t="s">
        <v>18</v>
      </c>
    </row>
    <row r="43" s="1" customFormat="1" customHeight="1" spans="1:11">
      <c r="A43" s="9">
        <v>42</v>
      </c>
      <c r="B43" s="10"/>
      <c r="C43" s="10"/>
      <c r="D43" s="10"/>
      <c r="E43" s="14">
        <v>2325020333</v>
      </c>
      <c r="F43" s="10" t="s">
        <v>19</v>
      </c>
      <c r="G43" s="15" t="s">
        <v>16</v>
      </c>
      <c r="H43" s="15" t="s">
        <v>16</v>
      </c>
      <c r="I43" s="15"/>
      <c r="J43" s="16" t="s">
        <v>17</v>
      </c>
      <c r="K43" s="14" t="s">
        <v>18</v>
      </c>
    </row>
    <row r="44" s="1" customFormat="1" customHeight="1" spans="1:11">
      <c r="A44" s="9">
        <v>43</v>
      </c>
      <c r="B44" s="10" t="s">
        <v>49</v>
      </c>
      <c r="C44" s="10" t="s">
        <v>39</v>
      </c>
      <c r="D44" s="10" t="s">
        <v>21</v>
      </c>
      <c r="E44" s="11">
        <v>2325020421</v>
      </c>
      <c r="F44" s="12" t="s">
        <v>14</v>
      </c>
      <c r="G44" s="13">
        <v>70</v>
      </c>
      <c r="H44" s="13">
        <v>79</v>
      </c>
      <c r="I44" s="13"/>
      <c r="J44" s="13">
        <f t="shared" ref="J44:J60" si="1">G44*0.5+H44*0.5+I44</f>
        <v>74.5</v>
      </c>
      <c r="K44" s="11" t="s">
        <v>15</v>
      </c>
    </row>
    <row r="45" s="1" customFormat="1" customHeight="1" spans="1:11">
      <c r="A45" s="9">
        <v>44</v>
      </c>
      <c r="B45" s="10"/>
      <c r="C45" s="10"/>
      <c r="D45" s="10"/>
      <c r="E45" s="11">
        <v>2325020425</v>
      </c>
      <c r="F45" s="12" t="s">
        <v>14</v>
      </c>
      <c r="G45" s="13">
        <v>69</v>
      </c>
      <c r="H45" s="13">
        <v>78</v>
      </c>
      <c r="I45" s="13"/>
      <c r="J45" s="13">
        <f t="shared" si="1"/>
        <v>73.5</v>
      </c>
      <c r="K45" s="11" t="s">
        <v>15</v>
      </c>
    </row>
    <row r="46" s="1" customFormat="1" customHeight="1" spans="1:11">
      <c r="A46" s="9">
        <v>45</v>
      </c>
      <c r="B46" s="10"/>
      <c r="C46" s="10"/>
      <c r="D46" s="10"/>
      <c r="E46" s="11">
        <v>2325020426</v>
      </c>
      <c r="F46" s="12" t="s">
        <v>14</v>
      </c>
      <c r="G46" s="13">
        <v>65</v>
      </c>
      <c r="H46" s="13">
        <v>79</v>
      </c>
      <c r="I46" s="13"/>
      <c r="J46" s="13">
        <f t="shared" si="1"/>
        <v>72</v>
      </c>
      <c r="K46" s="11" t="s">
        <v>15</v>
      </c>
    </row>
    <row r="47" s="1" customFormat="1" customHeight="1" spans="1:11">
      <c r="A47" s="9">
        <v>46</v>
      </c>
      <c r="B47" s="10"/>
      <c r="C47" s="10"/>
      <c r="D47" s="10"/>
      <c r="E47" s="11">
        <v>2325020477</v>
      </c>
      <c r="F47" s="12" t="s">
        <v>14</v>
      </c>
      <c r="G47" s="13">
        <v>78</v>
      </c>
      <c r="H47" s="13">
        <v>66</v>
      </c>
      <c r="I47" s="13"/>
      <c r="J47" s="13">
        <f t="shared" si="1"/>
        <v>72</v>
      </c>
      <c r="K47" s="11" t="s">
        <v>15</v>
      </c>
    </row>
    <row r="48" s="1" customFormat="1" customHeight="1" spans="1:11">
      <c r="A48" s="9">
        <v>47</v>
      </c>
      <c r="B48" s="10"/>
      <c r="C48" s="10"/>
      <c r="D48" s="10"/>
      <c r="E48" s="14">
        <v>2325020438</v>
      </c>
      <c r="F48" s="10" t="s">
        <v>14</v>
      </c>
      <c r="G48" s="15">
        <v>76</v>
      </c>
      <c r="H48" s="15">
        <v>65</v>
      </c>
      <c r="I48" s="15"/>
      <c r="J48" s="15">
        <f t="shared" si="1"/>
        <v>70.5</v>
      </c>
      <c r="K48" s="14" t="s">
        <v>18</v>
      </c>
    </row>
    <row r="49" s="1" customFormat="1" customHeight="1" spans="1:11">
      <c r="A49" s="9">
        <v>48</v>
      </c>
      <c r="B49" s="10"/>
      <c r="C49" s="10"/>
      <c r="D49" s="10"/>
      <c r="E49" s="14">
        <v>2325020437</v>
      </c>
      <c r="F49" s="10" t="s">
        <v>14</v>
      </c>
      <c r="G49" s="15">
        <v>68</v>
      </c>
      <c r="H49" s="15">
        <v>66</v>
      </c>
      <c r="I49" s="15"/>
      <c r="J49" s="15">
        <f t="shared" si="1"/>
        <v>67</v>
      </c>
      <c r="K49" s="14" t="s">
        <v>18</v>
      </c>
    </row>
    <row r="50" s="1" customFormat="1" customHeight="1" spans="1:11">
      <c r="A50" s="9">
        <v>49</v>
      </c>
      <c r="B50" s="10"/>
      <c r="C50" s="10"/>
      <c r="D50" s="10"/>
      <c r="E50" s="14">
        <v>2325020428</v>
      </c>
      <c r="F50" s="10" t="s">
        <v>14</v>
      </c>
      <c r="G50" s="15">
        <v>63</v>
      </c>
      <c r="H50" s="15">
        <v>70</v>
      </c>
      <c r="I50" s="15"/>
      <c r="J50" s="15">
        <f t="shared" si="1"/>
        <v>66.5</v>
      </c>
      <c r="K50" s="14" t="s">
        <v>18</v>
      </c>
    </row>
    <row r="51" s="1" customFormat="1" customHeight="1" spans="1:11">
      <c r="A51" s="9">
        <v>50</v>
      </c>
      <c r="B51" s="10"/>
      <c r="C51" s="10"/>
      <c r="D51" s="10"/>
      <c r="E51" s="14">
        <v>2325020474</v>
      </c>
      <c r="F51" s="10" t="s">
        <v>14</v>
      </c>
      <c r="G51" s="15">
        <v>62</v>
      </c>
      <c r="H51" s="15">
        <v>70</v>
      </c>
      <c r="I51" s="15"/>
      <c r="J51" s="15">
        <f t="shared" si="1"/>
        <v>66</v>
      </c>
      <c r="K51" s="14" t="s">
        <v>18</v>
      </c>
    </row>
    <row r="52" s="1" customFormat="1" customHeight="1" spans="1:11">
      <c r="A52" s="9">
        <v>51</v>
      </c>
      <c r="B52" s="10"/>
      <c r="C52" s="10"/>
      <c r="D52" s="10"/>
      <c r="E52" s="14">
        <v>2325020459</v>
      </c>
      <c r="F52" s="10" t="s">
        <v>14</v>
      </c>
      <c r="G52" s="15">
        <v>66</v>
      </c>
      <c r="H52" s="15">
        <v>65</v>
      </c>
      <c r="I52" s="15"/>
      <c r="J52" s="15">
        <f t="shared" si="1"/>
        <v>65.5</v>
      </c>
      <c r="K52" s="14" t="s">
        <v>18</v>
      </c>
    </row>
    <row r="53" s="1" customFormat="1" customHeight="1" spans="1:11">
      <c r="A53" s="9">
        <v>52</v>
      </c>
      <c r="B53" s="10"/>
      <c r="C53" s="10"/>
      <c r="D53" s="10"/>
      <c r="E53" s="14">
        <v>2325020430</v>
      </c>
      <c r="F53" s="10" t="s">
        <v>14</v>
      </c>
      <c r="G53" s="15">
        <v>64</v>
      </c>
      <c r="H53" s="15">
        <v>52</v>
      </c>
      <c r="I53" s="15"/>
      <c r="J53" s="15">
        <f t="shared" si="1"/>
        <v>58</v>
      </c>
      <c r="K53" s="14" t="s">
        <v>18</v>
      </c>
    </row>
    <row r="54" s="1" customFormat="1" customHeight="1" spans="1:11">
      <c r="A54" s="9">
        <v>53</v>
      </c>
      <c r="B54" s="10"/>
      <c r="C54" s="10"/>
      <c r="D54" s="10"/>
      <c r="E54" s="14">
        <v>2325020466</v>
      </c>
      <c r="F54" s="10" t="s">
        <v>14</v>
      </c>
      <c r="G54" s="15">
        <v>50</v>
      </c>
      <c r="H54" s="15">
        <v>64</v>
      </c>
      <c r="I54" s="15"/>
      <c r="J54" s="15">
        <f t="shared" si="1"/>
        <v>57</v>
      </c>
      <c r="K54" s="14" t="s">
        <v>18</v>
      </c>
    </row>
    <row r="55" s="1" customFormat="1" customHeight="1" spans="1:11">
      <c r="A55" s="9">
        <v>54</v>
      </c>
      <c r="B55" s="10"/>
      <c r="C55" s="10"/>
      <c r="D55" s="10"/>
      <c r="E55" s="14">
        <v>2325020445</v>
      </c>
      <c r="F55" s="10" t="s">
        <v>19</v>
      </c>
      <c r="G55" s="15">
        <v>48</v>
      </c>
      <c r="H55" s="15">
        <v>56</v>
      </c>
      <c r="I55" s="15">
        <v>2.5</v>
      </c>
      <c r="J55" s="15">
        <f t="shared" si="1"/>
        <v>54.5</v>
      </c>
      <c r="K55" s="14" t="s">
        <v>18</v>
      </c>
    </row>
    <row r="56" s="1" customFormat="1" customHeight="1" spans="1:11">
      <c r="A56" s="9">
        <v>55</v>
      </c>
      <c r="B56" s="10"/>
      <c r="C56" s="10"/>
      <c r="D56" s="10"/>
      <c r="E56" s="14">
        <v>2325020470</v>
      </c>
      <c r="F56" s="10" t="s">
        <v>14</v>
      </c>
      <c r="G56" s="15">
        <v>59</v>
      </c>
      <c r="H56" s="15">
        <v>50</v>
      </c>
      <c r="I56" s="15"/>
      <c r="J56" s="15">
        <f t="shared" si="1"/>
        <v>54.5</v>
      </c>
      <c r="K56" s="14" t="s">
        <v>18</v>
      </c>
    </row>
    <row r="57" s="1" customFormat="1" customHeight="1" spans="1:11">
      <c r="A57" s="9">
        <v>56</v>
      </c>
      <c r="B57" s="10"/>
      <c r="C57" s="10"/>
      <c r="D57" s="10"/>
      <c r="E57" s="14">
        <v>2325020439</v>
      </c>
      <c r="F57" s="10" t="s">
        <v>19</v>
      </c>
      <c r="G57" s="15">
        <v>44</v>
      </c>
      <c r="H57" s="15">
        <v>59</v>
      </c>
      <c r="I57" s="15">
        <v>2.5</v>
      </c>
      <c r="J57" s="15">
        <f t="shared" si="1"/>
        <v>54</v>
      </c>
      <c r="K57" s="14" t="s">
        <v>18</v>
      </c>
    </row>
    <row r="58" s="1" customFormat="1" customHeight="1" spans="1:11">
      <c r="A58" s="9">
        <v>57</v>
      </c>
      <c r="B58" s="10"/>
      <c r="C58" s="10"/>
      <c r="D58" s="10"/>
      <c r="E58" s="14">
        <v>2325020454</v>
      </c>
      <c r="F58" s="10" t="s">
        <v>14</v>
      </c>
      <c r="G58" s="15">
        <v>49</v>
      </c>
      <c r="H58" s="15">
        <v>57</v>
      </c>
      <c r="I58" s="15"/>
      <c r="J58" s="15">
        <f t="shared" si="1"/>
        <v>53</v>
      </c>
      <c r="K58" s="14" t="s">
        <v>18</v>
      </c>
    </row>
    <row r="59" s="1" customFormat="1" customHeight="1" spans="1:11">
      <c r="A59" s="9">
        <v>58</v>
      </c>
      <c r="B59" s="10"/>
      <c r="C59" s="10"/>
      <c r="D59" s="10"/>
      <c r="E59" s="14">
        <v>2325020440</v>
      </c>
      <c r="F59" s="10" t="s">
        <v>14</v>
      </c>
      <c r="G59" s="15">
        <v>53</v>
      </c>
      <c r="H59" s="15">
        <v>42</v>
      </c>
      <c r="I59" s="15"/>
      <c r="J59" s="15">
        <f t="shared" si="1"/>
        <v>47.5</v>
      </c>
      <c r="K59" s="14" t="s">
        <v>18</v>
      </c>
    </row>
    <row r="60" s="1" customFormat="1" customHeight="1" spans="1:11">
      <c r="A60" s="9">
        <v>59</v>
      </c>
      <c r="B60" s="10"/>
      <c r="C60" s="10"/>
      <c r="D60" s="10"/>
      <c r="E60" s="14">
        <v>2325020436</v>
      </c>
      <c r="F60" s="10" t="s">
        <v>14</v>
      </c>
      <c r="G60" s="15">
        <v>62</v>
      </c>
      <c r="H60" s="15">
        <v>32</v>
      </c>
      <c r="I60" s="15"/>
      <c r="J60" s="15">
        <f t="shared" si="1"/>
        <v>47</v>
      </c>
      <c r="K60" s="14" t="s">
        <v>18</v>
      </c>
    </row>
    <row r="61" s="1" customFormat="1" customHeight="1" spans="1:11">
      <c r="A61" s="9">
        <v>60</v>
      </c>
      <c r="B61" s="10"/>
      <c r="C61" s="10"/>
      <c r="D61" s="10"/>
      <c r="E61" s="14">
        <v>2325020420</v>
      </c>
      <c r="F61" s="10" t="s">
        <v>14</v>
      </c>
      <c r="G61" s="15" t="s">
        <v>16</v>
      </c>
      <c r="H61" s="15" t="s">
        <v>16</v>
      </c>
      <c r="I61" s="15"/>
      <c r="J61" s="16" t="s">
        <v>17</v>
      </c>
      <c r="K61" s="14" t="s">
        <v>18</v>
      </c>
    </row>
    <row r="62" s="1" customFormat="1" customHeight="1" spans="1:11">
      <c r="A62" s="9">
        <v>61</v>
      </c>
      <c r="B62" s="10"/>
      <c r="C62" s="10"/>
      <c r="D62" s="10"/>
      <c r="E62" s="14">
        <v>2325020422</v>
      </c>
      <c r="F62" s="10" t="s">
        <v>14</v>
      </c>
      <c r="G62" s="15" t="s">
        <v>16</v>
      </c>
      <c r="H62" s="15" t="s">
        <v>16</v>
      </c>
      <c r="I62" s="15"/>
      <c r="J62" s="16" t="s">
        <v>17</v>
      </c>
      <c r="K62" s="14" t="s">
        <v>18</v>
      </c>
    </row>
    <row r="63" s="1" customFormat="1" customHeight="1" spans="1:11">
      <c r="A63" s="9">
        <v>62</v>
      </c>
      <c r="B63" s="10"/>
      <c r="C63" s="10"/>
      <c r="D63" s="10"/>
      <c r="E63" s="14">
        <v>2325020423</v>
      </c>
      <c r="F63" s="10" t="s">
        <v>19</v>
      </c>
      <c r="G63" s="15" t="s">
        <v>16</v>
      </c>
      <c r="H63" s="15" t="s">
        <v>16</v>
      </c>
      <c r="I63" s="15"/>
      <c r="J63" s="16" t="s">
        <v>17</v>
      </c>
      <c r="K63" s="14" t="s">
        <v>18</v>
      </c>
    </row>
    <row r="64" s="1" customFormat="1" customHeight="1" spans="1:11">
      <c r="A64" s="9">
        <v>63</v>
      </c>
      <c r="B64" s="10"/>
      <c r="C64" s="10"/>
      <c r="D64" s="10"/>
      <c r="E64" s="14">
        <v>2325020432</v>
      </c>
      <c r="F64" s="10" t="s">
        <v>14</v>
      </c>
      <c r="G64" s="15" t="s">
        <v>16</v>
      </c>
      <c r="H64" s="15" t="s">
        <v>16</v>
      </c>
      <c r="I64" s="15"/>
      <c r="J64" s="16" t="s">
        <v>17</v>
      </c>
      <c r="K64" s="14" t="s">
        <v>18</v>
      </c>
    </row>
    <row r="65" s="1" customFormat="1" customHeight="1" spans="1:11">
      <c r="A65" s="9">
        <v>64</v>
      </c>
      <c r="B65" s="10"/>
      <c r="C65" s="10"/>
      <c r="D65" s="10"/>
      <c r="E65" s="14">
        <v>2325020433</v>
      </c>
      <c r="F65" s="10" t="s">
        <v>19</v>
      </c>
      <c r="G65" s="15" t="s">
        <v>16</v>
      </c>
      <c r="H65" s="15" t="s">
        <v>16</v>
      </c>
      <c r="I65" s="15"/>
      <c r="J65" s="16" t="s">
        <v>17</v>
      </c>
      <c r="K65" s="14" t="s">
        <v>18</v>
      </c>
    </row>
    <row r="66" s="1" customFormat="1" customHeight="1" spans="1:11">
      <c r="A66" s="9">
        <v>65</v>
      </c>
      <c r="B66" s="10"/>
      <c r="C66" s="10"/>
      <c r="D66" s="10"/>
      <c r="E66" s="14">
        <v>2325020434</v>
      </c>
      <c r="F66" s="10" t="s">
        <v>19</v>
      </c>
      <c r="G66" s="15" t="s">
        <v>16</v>
      </c>
      <c r="H66" s="15" t="s">
        <v>16</v>
      </c>
      <c r="I66" s="15"/>
      <c r="J66" s="16" t="s">
        <v>17</v>
      </c>
      <c r="K66" s="14" t="s">
        <v>18</v>
      </c>
    </row>
    <row r="67" s="1" customFormat="1" customHeight="1" spans="1:11">
      <c r="A67" s="9">
        <v>66</v>
      </c>
      <c r="B67" s="10"/>
      <c r="C67" s="10"/>
      <c r="D67" s="10"/>
      <c r="E67" s="14">
        <v>2325020443</v>
      </c>
      <c r="F67" s="10" t="s">
        <v>14</v>
      </c>
      <c r="G67" s="15" t="s">
        <v>16</v>
      </c>
      <c r="H67" s="15" t="s">
        <v>16</v>
      </c>
      <c r="I67" s="15"/>
      <c r="J67" s="16" t="s">
        <v>17</v>
      </c>
      <c r="K67" s="14" t="s">
        <v>18</v>
      </c>
    </row>
    <row r="68" s="1" customFormat="1" customHeight="1" spans="1:11">
      <c r="A68" s="9">
        <v>67</v>
      </c>
      <c r="B68" s="10"/>
      <c r="C68" s="10"/>
      <c r="D68" s="10"/>
      <c r="E68" s="14">
        <v>2325020444</v>
      </c>
      <c r="F68" s="10" t="s">
        <v>14</v>
      </c>
      <c r="G68" s="15" t="s">
        <v>16</v>
      </c>
      <c r="H68" s="15" t="s">
        <v>16</v>
      </c>
      <c r="I68" s="15"/>
      <c r="J68" s="16" t="s">
        <v>17</v>
      </c>
      <c r="K68" s="14" t="s">
        <v>18</v>
      </c>
    </row>
    <row r="69" s="1" customFormat="1" customHeight="1" spans="1:11">
      <c r="A69" s="9">
        <v>68</v>
      </c>
      <c r="B69" s="10"/>
      <c r="C69" s="10"/>
      <c r="D69" s="10"/>
      <c r="E69" s="14">
        <v>2325020448</v>
      </c>
      <c r="F69" s="10" t="s">
        <v>14</v>
      </c>
      <c r="G69" s="15" t="s">
        <v>16</v>
      </c>
      <c r="H69" s="15" t="s">
        <v>16</v>
      </c>
      <c r="I69" s="15"/>
      <c r="J69" s="16" t="s">
        <v>17</v>
      </c>
      <c r="K69" s="14" t="s">
        <v>18</v>
      </c>
    </row>
    <row r="70" s="1" customFormat="1" customHeight="1" spans="1:11">
      <c r="A70" s="9">
        <v>69</v>
      </c>
      <c r="B70" s="10"/>
      <c r="C70" s="10"/>
      <c r="D70" s="10"/>
      <c r="E70" s="14">
        <v>2325020450</v>
      </c>
      <c r="F70" s="10" t="s">
        <v>14</v>
      </c>
      <c r="G70" s="15" t="s">
        <v>16</v>
      </c>
      <c r="H70" s="15" t="s">
        <v>16</v>
      </c>
      <c r="I70" s="15"/>
      <c r="J70" s="16" t="s">
        <v>17</v>
      </c>
      <c r="K70" s="14" t="s">
        <v>18</v>
      </c>
    </row>
    <row r="71" s="1" customFormat="1" customHeight="1" spans="1:11">
      <c r="A71" s="9">
        <v>70</v>
      </c>
      <c r="B71" s="10"/>
      <c r="C71" s="10"/>
      <c r="D71" s="10"/>
      <c r="E71" s="14">
        <v>2325020452</v>
      </c>
      <c r="F71" s="10" t="s">
        <v>19</v>
      </c>
      <c r="G71" s="15" t="s">
        <v>16</v>
      </c>
      <c r="H71" s="15" t="s">
        <v>16</v>
      </c>
      <c r="I71" s="15"/>
      <c r="J71" s="16" t="s">
        <v>17</v>
      </c>
      <c r="K71" s="14" t="s">
        <v>18</v>
      </c>
    </row>
    <row r="72" s="1" customFormat="1" customHeight="1" spans="1:11">
      <c r="A72" s="9">
        <v>71</v>
      </c>
      <c r="B72" s="10"/>
      <c r="C72" s="10"/>
      <c r="D72" s="10"/>
      <c r="E72" s="14">
        <v>2325020453</v>
      </c>
      <c r="F72" s="10" t="s">
        <v>14</v>
      </c>
      <c r="G72" s="15" t="s">
        <v>16</v>
      </c>
      <c r="H72" s="15" t="s">
        <v>16</v>
      </c>
      <c r="I72" s="15"/>
      <c r="J72" s="16" t="s">
        <v>17</v>
      </c>
      <c r="K72" s="14" t="s">
        <v>18</v>
      </c>
    </row>
    <row r="73" s="1" customFormat="1" customHeight="1" spans="1:11">
      <c r="A73" s="9">
        <v>72</v>
      </c>
      <c r="B73" s="10"/>
      <c r="C73" s="10"/>
      <c r="D73" s="10"/>
      <c r="E73" s="14">
        <v>2325020455</v>
      </c>
      <c r="F73" s="10" t="s">
        <v>14</v>
      </c>
      <c r="G73" s="15" t="s">
        <v>16</v>
      </c>
      <c r="H73" s="15" t="s">
        <v>16</v>
      </c>
      <c r="I73" s="15"/>
      <c r="J73" s="16" t="s">
        <v>17</v>
      </c>
      <c r="K73" s="14" t="s">
        <v>18</v>
      </c>
    </row>
    <row r="74" s="1" customFormat="1" customHeight="1" spans="1:11">
      <c r="A74" s="9">
        <v>73</v>
      </c>
      <c r="B74" s="10"/>
      <c r="C74" s="10"/>
      <c r="D74" s="10"/>
      <c r="E74" s="14">
        <v>2325020456</v>
      </c>
      <c r="F74" s="10" t="s">
        <v>14</v>
      </c>
      <c r="G74" s="15" t="s">
        <v>16</v>
      </c>
      <c r="H74" s="15" t="s">
        <v>16</v>
      </c>
      <c r="I74" s="15"/>
      <c r="J74" s="16" t="s">
        <v>17</v>
      </c>
      <c r="K74" s="14" t="s">
        <v>18</v>
      </c>
    </row>
    <row r="75" s="1" customFormat="1" customHeight="1" spans="1:11">
      <c r="A75" s="9">
        <v>74</v>
      </c>
      <c r="B75" s="10"/>
      <c r="C75" s="10"/>
      <c r="D75" s="10"/>
      <c r="E75" s="14">
        <v>2325020457</v>
      </c>
      <c r="F75" s="10" t="s">
        <v>19</v>
      </c>
      <c r="G75" s="15" t="s">
        <v>16</v>
      </c>
      <c r="H75" s="15" t="s">
        <v>16</v>
      </c>
      <c r="I75" s="15"/>
      <c r="J75" s="16" t="s">
        <v>17</v>
      </c>
      <c r="K75" s="14" t="s">
        <v>18</v>
      </c>
    </row>
    <row r="76" s="1" customFormat="1" customHeight="1" spans="1:11">
      <c r="A76" s="9">
        <v>75</v>
      </c>
      <c r="B76" s="10"/>
      <c r="C76" s="10"/>
      <c r="D76" s="10"/>
      <c r="E76" s="14">
        <v>2325020462</v>
      </c>
      <c r="F76" s="10" t="s">
        <v>14</v>
      </c>
      <c r="G76" s="15" t="s">
        <v>16</v>
      </c>
      <c r="H76" s="15" t="s">
        <v>16</v>
      </c>
      <c r="I76" s="15"/>
      <c r="J76" s="16" t="s">
        <v>17</v>
      </c>
      <c r="K76" s="14" t="s">
        <v>18</v>
      </c>
    </row>
    <row r="77" s="1" customFormat="1" customHeight="1" spans="1:11">
      <c r="A77" s="9">
        <v>76</v>
      </c>
      <c r="B77" s="10"/>
      <c r="C77" s="10"/>
      <c r="D77" s="10"/>
      <c r="E77" s="14">
        <v>2325020463</v>
      </c>
      <c r="F77" s="10" t="s">
        <v>19</v>
      </c>
      <c r="G77" s="15" t="s">
        <v>16</v>
      </c>
      <c r="H77" s="15" t="s">
        <v>16</v>
      </c>
      <c r="I77" s="15"/>
      <c r="J77" s="16" t="s">
        <v>17</v>
      </c>
      <c r="K77" s="14" t="s">
        <v>18</v>
      </c>
    </row>
    <row r="78" s="1" customFormat="1" customHeight="1" spans="1:11">
      <c r="A78" s="9">
        <v>77</v>
      </c>
      <c r="B78" s="10"/>
      <c r="C78" s="10"/>
      <c r="D78" s="10"/>
      <c r="E78" s="14">
        <v>2325020465</v>
      </c>
      <c r="F78" s="10" t="s">
        <v>14</v>
      </c>
      <c r="G78" s="15" t="s">
        <v>16</v>
      </c>
      <c r="H78" s="15" t="s">
        <v>16</v>
      </c>
      <c r="I78" s="15"/>
      <c r="J78" s="16" t="s">
        <v>17</v>
      </c>
      <c r="K78" s="14" t="s">
        <v>18</v>
      </c>
    </row>
    <row r="79" s="1" customFormat="1" customHeight="1" spans="1:11">
      <c r="A79" s="9">
        <v>78</v>
      </c>
      <c r="B79" s="10"/>
      <c r="C79" s="10"/>
      <c r="D79" s="10"/>
      <c r="E79" s="14">
        <v>2325020467</v>
      </c>
      <c r="F79" s="10" t="s">
        <v>19</v>
      </c>
      <c r="G79" s="15" t="s">
        <v>16</v>
      </c>
      <c r="H79" s="15" t="s">
        <v>16</v>
      </c>
      <c r="I79" s="15"/>
      <c r="J79" s="16" t="s">
        <v>17</v>
      </c>
      <c r="K79" s="14" t="s">
        <v>18</v>
      </c>
    </row>
    <row r="80" s="1" customFormat="1" customHeight="1" spans="1:11">
      <c r="A80" s="9">
        <v>79</v>
      </c>
      <c r="B80" s="10"/>
      <c r="C80" s="10"/>
      <c r="D80" s="10"/>
      <c r="E80" s="14">
        <v>2325020468</v>
      </c>
      <c r="F80" s="10" t="s">
        <v>14</v>
      </c>
      <c r="G80" s="15" t="s">
        <v>16</v>
      </c>
      <c r="H80" s="15" t="s">
        <v>16</v>
      </c>
      <c r="I80" s="15"/>
      <c r="J80" s="16" t="s">
        <v>17</v>
      </c>
      <c r="K80" s="14" t="s">
        <v>18</v>
      </c>
    </row>
    <row r="81" s="1" customFormat="1" customHeight="1" spans="1:11">
      <c r="A81" s="9">
        <v>80</v>
      </c>
      <c r="B81" s="10"/>
      <c r="C81" s="10"/>
      <c r="D81" s="10"/>
      <c r="E81" s="14">
        <v>2325020469</v>
      </c>
      <c r="F81" s="10" t="s">
        <v>19</v>
      </c>
      <c r="G81" s="15" t="s">
        <v>16</v>
      </c>
      <c r="H81" s="15" t="s">
        <v>16</v>
      </c>
      <c r="I81" s="15"/>
      <c r="J81" s="16" t="s">
        <v>17</v>
      </c>
      <c r="K81" s="14" t="s">
        <v>18</v>
      </c>
    </row>
    <row r="82" s="1" customFormat="1" customHeight="1" spans="1:11">
      <c r="A82" s="9">
        <v>81</v>
      </c>
      <c r="B82" s="10"/>
      <c r="C82" s="10"/>
      <c r="D82" s="10"/>
      <c r="E82" s="14">
        <v>2325020472</v>
      </c>
      <c r="F82" s="10" t="s">
        <v>19</v>
      </c>
      <c r="G82" s="15" t="s">
        <v>16</v>
      </c>
      <c r="H82" s="15" t="s">
        <v>16</v>
      </c>
      <c r="I82" s="15"/>
      <c r="J82" s="16" t="s">
        <v>17</v>
      </c>
      <c r="K82" s="14" t="s">
        <v>18</v>
      </c>
    </row>
    <row r="83" s="1" customFormat="1" customHeight="1" spans="1:11">
      <c r="A83" s="9">
        <v>82</v>
      </c>
      <c r="B83" s="10"/>
      <c r="C83" s="10"/>
      <c r="D83" s="10"/>
      <c r="E83" s="14">
        <v>2325020473</v>
      </c>
      <c r="F83" s="10" t="s">
        <v>14</v>
      </c>
      <c r="G83" s="15" t="s">
        <v>16</v>
      </c>
      <c r="H83" s="15" t="s">
        <v>16</v>
      </c>
      <c r="I83" s="15"/>
      <c r="J83" s="16" t="s">
        <v>17</v>
      </c>
      <c r="K83" s="14" t="s">
        <v>18</v>
      </c>
    </row>
    <row r="84" s="1" customFormat="1" customHeight="1" spans="1:11">
      <c r="A84" s="9">
        <v>83</v>
      </c>
      <c r="B84" s="10"/>
      <c r="C84" s="10"/>
      <c r="D84" s="10"/>
      <c r="E84" s="14">
        <v>2325020475</v>
      </c>
      <c r="F84" s="10" t="s">
        <v>19</v>
      </c>
      <c r="G84" s="15" t="s">
        <v>16</v>
      </c>
      <c r="H84" s="15" t="s">
        <v>16</v>
      </c>
      <c r="I84" s="15"/>
      <c r="J84" s="16" t="s">
        <v>17</v>
      </c>
      <c r="K84" s="14" t="s">
        <v>18</v>
      </c>
    </row>
    <row r="85" s="1" customFormat="1" customHeight="1" spans="1:11">
      <c r="A85" s="9">
        <v>84</v>
      </c>
      <c r="B85" s="10"/>
      <c r="C85" s="10"/>
      <c r="D85" s="10"/>
      <c r="E85" s="14">
        <v>2325020480</v>
      </c>
      <c r="F85" s="10" t="s">
        <v>14</v>
      </c>
      <c r="G85" s="15" t="s">
        <v>16</v>
      </c>
      <c r="H85" s="15" t="s">
        <v>16</v>
      </c>
      <c r="I85" s="15"/>
      <c r="J85" s="16" t="s">
        <v>17</v>
      </c>
      <c r="K85" s="14" t="s">
        <v>18</v>
      </c>
    </row>
    <row r="86" s="1" customFormat="1" customHeight="1" spans="1:11">
      <c r="A86" s="9">
        <v>85</v>
      </c>
      <c r="B86" s="10" t="s">
        <v>49</v>
      </c>
      <c r="C86" s="10" t="s">
        <v>43</v>
      </c>
      <c r="D86" s="10" t="s">
        <v>13</v>
      </c>
      <c r="E86" s="11">
        <v>2325020845</v>
      </c>
      <c r="F86" s="12" t="s">
        <v>14</v>
      </c>
      <c r="G86" s="13">
        <v>80</v>
      </c>
      <c r="H86" s="13">
        <v>67</v>
      </c>
      <c r="I86" s="13"/>
      <c r="J86" s="13">
        <f t="shared" ref="J86:J103" si="2">G86*0.5+H86*0.5+I86</f>
        <v>73.5</v>
      </c>
      <c r="K86" s="11" t="s">
        <v>15</v>
      </c>
    </row>
    <row r="87" s="1" customFormat="1" customHeight="1" spans="1:11">
      <c r="A87" s="9">
        <v>86</v>
      </c>
      <c r="B87" s="10"/>
      <c r="C87" s="10"/>
      <c r="D87" s="10"/>
      <c r="E87" s="11">
        <v>2325020849</v>
      </c>
      <c r="F87" s="12" t="s">
        <v>14</v>
      </c>
      <c r="G87" s="13">
        <v>75</v>
      </c>
      <c r="H87" s="13">
        <v>67</v>
      </c>
      <c r="I87" s="13"/>
      <c r="J87" s="13">
        <f t="shared" si="2"/>
        <v>71</v>
      </c>
      <c r="K87" s="11" t="s">
        <v>15</v>
      </c>
    </row>
    <row r="88" s="1" customFormat="1" customHeight="1" spans="1:11">
      <c r="A88" s="9">
        <v>87</v>
      </c>
      <c r="B88" s="10"/>
      <c r="C88" s="10"/>
      <c r="D88" s="10"/>
      <c r="E88" s="11">
        <v>2325020833</v>
      </c>
      <c r="F88" s="12" t="s">
        <v>14</v>
      </c>
      <c r="G88" s="13">
        <v>58</v>
      </c>
      <c r="H88" s="13">
        <v>78</v>
      </c>
      <c r="I88" s="13"/>
      <c r="J88" s="13">
        <f t="shared" si="2"/>
        <v>68</v>
      </c>
      <c r="K88" s="11" t="s">
        <v>15</v>
      </c>
    </row>
    <row r="89" s="1" customFormat="1" customHeight="1" spans="1:11">
      <c r="A89" s="9">
        <v>88</v>
      </c>
      <c r="B89" s="10"/>
      <c r="C89" s="10"/>
      <c r="D89" s="10"/>
      <c r="E89" s="11">
        <v>2325020852</v>
      </c>
      <c r="F89" s="12" t="s">
        <v>19</v>
      </c>
      <c r="G89" s="13">
        <v>59</v>
      </c>
      <c r="H89" s="13">
        <v>64</v>
      </c>
      <c r="I89" s="13">
        <v>2.5</v>
      </c>
      <c r="J89" s="13">
        <f t="shared" si="2"/>
        <v>64</v>
      </c>
      <c r="K89" s="11" t="s">
        <v>15</v>
      </c>
    </row>
    <row r="90" s="1" customFormat="1" customHeight="1" spans="1:11">
      <c r="A90" s="9">
        <v>89</v>
      </c>
      <c r="B90" s="10"/>
      <c r="C90" s="10"/>
      <c r="D90" s="10"/>
      <c r="E90" s="11">
        <v>2325020830</v>
      </c>
      <c r="F90" s="12" t="s">
        <v>14</v>
      </c>
      <c r="G90" s="13">
        <v>54</v>
      </c>
      <c r="H90" s="13">
        <v>73</v>
      </c>
      <c r="I90" s="13"/>
      <c r="J90" s="13">
        <f t="shared" si="2"/>
        <v>63.5</v>
      </c>
      <c r="K90" s="11" t="s">
        <v>15</v>
      </c>
    </row>
    <row r="91" s="1" customFormat="1" customHeight="1" spans="1:11">
      <c r="A91" s="9">
        <v>90</v>
      </c>
      <c r="B91" s="10"/>
      <c r="C91" s="10"/>
      <c r="D91" s="10"/>
      <c r="E91" s="11">
        <v>2325020836</v>
      </c>
      <c r="F91" s="12" t="s">
        <v>14</v>
      </c>
      <c r="G91" s="13">
        <v>52</v>
      </c>
      <c r="H91" s="13">
        <v>71</v>
      </c>
      <c r="I91" s="13"/>
      <c r="J91" s="13">
        <f t="shared" si="2"/>
        <v>61.5</v>
      </c>
      <c r="K91" s="11" t="s">
        <v>15</v>
      </c>
    </row>
    <row r="92" s="1" customFormat="1" customHeight="1" spans="1:11">
      <c r="A92" s="9">
        <v>91</v>
      </c>
      <c r="B92" s="10"/>
      <c r="C92" s="10"/>
      <c r="D92" s="10"/>
      <c r="E92" s="14">
        <v>2325020817</v>
      </c>
      <c r="F92" s="10" t="s">
        <v>19</v>
      </c>
      <c r="G92" s="15">
        <v>52</v>
      </c>
      <c r="H92" s="15">
        <v>64</v>
      </c>
      <c r="I92" s="15">
        <v>2.5</v>
      </c>
      <c r="J92" s="15">
        <f t="shared" si="2"/>
        <v>60.5</v>
      </c>
      <c r="K92" s="14" t="s">
        <v>18</v>
      </c>
    </row>
    <row r="93" s="1" customFormat="1" customHeight="1" spans="1:11">
      <c r="A93" s="9">
        <v>92</v>
      </c>
      <c r="B93" s="10"/>
      <c r="C93" s="10"/>
      <c r="D93" s="10"/>
      <c r="E93" s="14">
        <v>2325020832</v>
      </c>
      <c r="F93" s="10" t="s">
        <v>14</v>
      </c>
      <c r="G93" s="15">
        <v>49</v>
      </c>
      <c r="H93" s="15">
        <v>70</v>
      </c>
      <c r="I93" s="15"/>
      <c r="J93" s="15">
        <f t="shared" si="2"/>
        <v>59.5</v>
      </c>
      <c r="K93" s="14" t="s">
        <v>18</v>
      </c>
    </row>
    <row r="94" s="1" customFormat="1" customHeight="1" spans="1:11">
      <c r="A94" s="9">
        <v>93</v>
      </c>
      <c r="B94" s="10"/>
      <c r="C94" s="10"/>
      <c r="D94" s="10"/>
      <c r="E94" s="14">
        <v>2325020841</v>
      </c>
      <c r="F94" s="10" t="s">
        <v>14</v>
      </c>
      <c r="G94" s="15">
        <v>46</v>
      </c>
      <c r="H94" s="15">
        <v>72</v>
      </c>
      <c r="I94" s="15"/>
      <c r="J94" s="15">
        <f t="shared" si="2"/>
        <v>59</v>
      </c>
      <c r="K94" s="14" t="s">
        <v>18</v>
      </c>
    </row>
    <row r="95" s="1" customFormat="1" customHeight="1" spans="1:11">
      <c r="A95" s="9">
        <v>94</v>
      </c>
      <c r="B95" s="10"/>
      <c r="C95" s="10"/>
      <c r="D95" s="10"/>
      <c r="E95" s="14">
        <v>2325020823</v>
      </c>
      <c r="F95" s="10" t="s">
        <v>19</v>
      </c>
      <c r="G95" s="15">
        <v>49</v>
      </c>
      <c r="H95" s="15">
        <v>63</v>
      </c>
      <c r="I95" s="15">
        <v>2.5</v>
      </c>
      <c r="J95" s="15">
        <f t="shared" si="2"/>
        <v>58.5</v>
      </c>
      <c r="K95" s="14" t="s">
        <v>18</v>
      </c>
    </row>
    <row r="96" s="1" customFormat="1" customHeight="1" spans="1:11">
      <c r="A96" s="9">
        <v>95</v>
      </c>
      <c r="B96" s="10"/>
      <c r="C96" s="10"/>
      <c r="D96" s="10"/>
      <c r="E96" s="14">
        <v>2325020853</v>
      </c>
      <c r="F96" s="10" t="s">
        <v>19</v>
      </c>
      <c r="G96" s="15">
        <v>51</v>
      </c>
      <c r="H96" s="15">
        <v>55</v>
      </c>
      <c r="I96" s="15">
        <v>2.5</v>
      </c>
      <c r="J96" s="15">
        <f t="shared" si="2"/>
        <v>55.5</v>
      </c>
      <c r="K96" s="14" t="s">
        <v>18</v>
      </c>
    </row>
    <row r="97" s="1" customFormat="1" customHeight="1" spans="1:11">
      <c r="A97" s="9">
        <v>96</v>
      </c>
      <c r="B97" s="10"/>
      <c r="C97" s="10"/>
      <c r="D97" s="10"/>
      <c r="E97" s="14">
        <v>2325020827</v>
      </c>
      <c r="F97" s="10" t="s">
        <v>14</v>
      </c>
      <c r="G97" s="15">
        <v>55</v>
      </c>
      <c r="H97" s="15">
        <v>55</v>
      </c>
      <c r="I97" s="15"/>
      <c r="J97" s="15">
        <f t="shared" si="2"/>
        <v>55</v>
      </c>
      <c r="K97" s="14" t="s">
        <v>18</v>
      </c>
    </row>
    <row r="98" s="1" customFormat="1" customHeight="1" spans="1:11">
      <c r="A98" s="9">
        <v>97</v>
      </c>
      <c r="B98" s="10"/>
      <c r="C98" s="10"/>
      <c r="D98" s="10"/>
      <c r="E98" s="14">
        <v>2325020828</v>
      </c>
      <c r="F98" s="10" t="s">
        <v>14</v>
      </c>
      <c r="G98" s="15">
        <v>46</v>
      </c>
      <c r="H98" s="15">
        <v>63</v>
      </c>
      <c r="I98" s="15"/>
      <c r="J98" s="15">
        <f t="shared" si="2"/>
        <v>54.5</v>
      </c>
      <c r="K98" s="14" t="s">
        <v>18</v>
      </c>
    </row>
    <row r="99" s="1" customFormat="1" customHeight="1" spans="1:11">
      <c r="A99" s="9">
        <v>98</v>
      </c>
      <c r="B99" s="10"/>
      <c r="C99" s="10"/>
      <c r="D99" s="10"/>
      <c r="E99" s="14">
        <v>2325020857</v>
      </c>
      <c r="F99" s="10" t="s">
        <v>26</v>
      </c>
      <c r="G99" s="15">
        <v>47</v>
      </c>
      <c r="H99" s="15">
        <v>58</v>
      </c>
      <c r="I99" s="15"/>
      <c r="J99" s="15">
        <f t="shared" si="2"/>
        <v>52.5</v>
      </c>
      <c r="K99" s="14" t="s">
        <v>18</v>
      </c>
    </row>
    <row r="100" s="1" customFormat="1" customHeight="1" spans="1:11">
      <c r="A100" s="9">
        <v>99</v>
      </c>
      <c r="B100" s="10"/>
      <c r="C100" s="10"/>
      <c r="D100" s="10"/>
      <c r="E100" s="14">
        <v>2325020821</v>
      </c>
      <c r="F100" s="10" t="s">
        <v>14</v>
      </c>
      <c r="G100" s="15">
        <v>44</v>
      </c>
      <c r="H100" s="15">
        <v>58</v>
      </c>
      <c r="I100" s="15"/>
      <c r="J100" s="15">
        <f t="shared" si="2"/>
        <v>51</v>
      </c>
      <c r="K100" s="14" t="s">
        <v>18</v>
      </c>
    </row>
    <row r="101" s="1" customFormat="1" customHeight="1" spans="1:11">
      <c r="A101" s="9">
        <v>100</v>
      </c>
      <c r="B101" s="10"/>
      <c r="C101" s="10"/>
      <c r="D101" s="10"/>
      <c r="E101" s="14">
        <v>2325020838</v>
      </c>
      <c r="F101" s="10" t="s">
        <v>14</v>
      </c>
      <c r="G101" s="15">
        <v>43</v>
      </c>
      <c r="H101" s="15">
        <v>57</v>
      </c>
      <c r="I101" s="15"/>
      <c r="J101" s="15">
        <f t="shared" si="2"/>
        <v>50</v>
      </c>
      <c r="K101" s="14" t="s">
        <v>18</v>
      </c>
    </row>
    <row r="102" s="1" customFormat="1" customHeight="1" spans="1:11">
      <c r="A102" s="9">
        <v>101</v>
      </c>
      <c r="B102" s="10"/>
      <c r="C102" s="10"/>
      <c r="D102" s="10"/>
      <c r="E102" s="14">
        <v>2325020816</v>
      </c>
      <c r="F102" s="10" t="s">
        <v>19</v>
      </c>
      <c r="G102" s="15">
        <v>37</v>
      </c>
      <c r="H102" s="15">
        <v>55</v>
      </c>
      <c r="I102" s="15">
        <v>2.5</v>
      </c>
      <c r="J102" s="15">
        <f t="shared" si="2"/>
        <v>48.5</v>
      </c>
      <c r="K102" s="14" t="s">
        <v>18</v>
      </c>
    </row>
    <row r="103" s="1" customFormat="1" customHeight="1" spans="1:11">
      <c r="A103" s="9">
        <v>102</v>
      </c>
      <c r="B103" s="10"/>
      <c r="C103" s="10"/>
      <c r="D103" s="10"/>
      <c r="E103" s="14">
        <v>2325020826</v>
      </c>
      <c r="F103" s="10" t="s">
        <v>14</v>
      </c>
      <c r="G103" s="15">
        <v>32</v>
      </c>
      <c r="H103" s="15">
        <v>58</v>
      </c>
      <c r="I103" s="15"/>
      <c r="J103" s="15">
        <f t="shared" si="2"/>
        <v>45</v>
      </c>
      <c r="K103" s="14" t="s">
        <v>18</v>
      </c>
    </row>
    <row r="104" s="1" customFormat="1" customHeight="1" spans="1:11">
      <c r="A104" s="9">
        <v>103</v>
      </c>
      <c r="B104" s="10"/>
      <c r="C104" s="10"/>
      <c r="D104" s="10"/>
      <c r="E104" s="14">
        <v>2325020815</v>
      </c>
      <c r="F104" s="10" t="s">
        <v>19</v>
      </c>
      <c r="G104" s="15" t="s">
        <v>16</v>
      </c>
      <c r="H104" s="15" t="s">
        <v>16</v>
      </c>
      <c r="I104" s="15"/>
      <c r="J104" s="16" t="s">
        <v>17</v>
      </c>
      <c r="K104" s="14" t="s">
        <v>18</v>
      </c>
    </row>
    <row r="105" s="1" customFormat="1" customHeight="1" spans="1:11">
      <c r="A105" s="9">
        <v>104</v>
      </c>
      <c r="B105" s="10"/>
      <c r="C105" s="10"/>
      <c r="D105" s="10"/>
      <c r="E105" s="14">
        <v>2325020818</v>
      </c>
      <c r="F105" s="10" t="s">
        <v>26</v>
      </c>
      <c r="G105" s="15" t="s">
        <v>16</v>
      </c>
      <c r="H105" s="15" t="s">
        <v>16</v>
      </c>
      <c r="I105" s="15"/>
      <c r="J105" s="16" t="s">
        <v>17</v>
      </c>
      <c r="K105" s="14" t="s">
        <v>18</v>
      </c>
    </row>
    <row r="106" s="1" customFormat="1" customHeight="1" spans="1:11">
      <c r="A106" s="9">
        <v>105</v>
      </c>
      <c r="B106" s="10"/>
      <c r="C106" s="10"/>
      <c r="D106" s="10"/>
      <c r="E106" s="14">
        <v>2325020819</v>
      </c>
      <c r="F106" s="10" t="s">
        <v>14</v>
      </c>
      <c r="G106" s="15" t="s">
        <v>16</v>
      </c>
      <c r="H106" s="15" t="s">
        <v>16</v>
      </c>
      <c r="I106" s="15"/>
      <c r="J106" s="16" t="s">
        <v>17</v>
      </c>
      <c r="K106" s="14" t="s">
        <v>18</v>
      </c>
    </row>
    <row r="107" s="1" customFormat="1" customHeight="1" spans="1:11">
      <c r="A107" s="9">
        <v>106</v>
      </c>
      <c r="B107" s="10"/>
      <c r="C107" s="10"/>
      <c r="D107" s="10"/>
      <c r="E107" s="14">
        <v>2325020820</v>
      </c>
      <c r="F107" s="10" t="s">
        <v>19</v>
      </c>
      <c r="G107" s="15" t="s">
        <v>16</v>
      </c>
      <c r="H107" s="15" t="s">
        <v>16</v>
      </c>
      <c r="I107" s="15"/>
      <c r="J107" s="16" t="s">
        <v>17</v>
      </c>
      <c r="K107" s="14" t="s">
        <v>18</v>
      </c>
    </row>
    <row r="108" s="1" customFormat="1" customHeight="1" spans="1:11">
      <c r="A108" s="9">
        <v>107</v>
      </c>
      <c r="B108" s="10"/>
      <c r="C108" s="10"/>
      <c r="D108" s="10"/>
      <c r="E108" s="14">
        <v>2325020822</v>
      </c>
      <c r="F108" s="10" t="s">
        <v>14</v>
      </c>
      <c r="G108" s="15" t="s">
        <v>16</v>
      </c>
      <c r="H108" s="15" t="s">
        <v>16</v>
      </c>
      <c r="I108" s="15"/>
      <c r="J108" s="16" t="s">
        <v>17</v>
      </c>
      <c r="K108" s="14" t="s">
        <v>18</v>
      </c>
    </row>
    <row r="109" s="1" customFormat="1" customHeight="1" spans="1:11">
      <c r="A109" s="9">
        <v>108</v>
      </c>
      <c r="B109" s="10"/>
      <c r="C109" s="10"/>
      <c r="D109" s="10"/>
      <c r="E109" s="14">
        <v>2325020824</v>
      </c>
      <c r="F109" s="10" t="s">
        <v>14</v>
      </c>
      <c r="G109" s="15" t="s">
        <v>16</v>
      </c>
      <c r="H109" s="15" t="s">
        <v>16</v>
      </c>
      <c r="I109" s="15"/>
      <c r="J109" s="16" t="s">
        <v>17</v>
      </c>
      <c r="K109" s="14" t="s">
        <v>18</v>
      </c>
    </row>
    <row r="110" s="1" customFormat="1" customHeight="1" spans="1:11">
      <c r="A110" s="9">
        <v>109</v>
      </c>
      <c r="B110" s="10"/>
      <c r="C110" s="10"/>
      <c r="D110" s="10"/>
      <c r="E110" s="14">
        <v>2325020825</v>
      </c>
      <c r="F110" s="10" t="s">
        <v>14</v>
      </c>
      <c r="G110" s="15" t="s">
        <v>16</v>
      </c>
      <c r="H110" s="15" t="s">
        <v>16</v>
      </c>
      <c r="I110" s="15"/>
      <c r="J110" s="16" t="s">
        <v>17</v>
      </c>
      <c r="K110" s="14" t="s">
        <v>18</v>
      </c>
    </row>
    <row r="111" s="1" customFormat="1" customHeight="1" spans="1:11">
      <c r="A111" s="9">
        <v>110</v>
      </c>
      <c r="B111" s="10"/>
      <c r="C111" s="10"/>
      <c r="D111" s="10"/>
      <c r="E111" s="14">
        <v>2325020829</v>
      </c>
      <c r="F111" s="10" t="s">
        <v>14</v>
      </c>
      <c r="G111" s="15" t="s">
        <v>16</v>
      </c>
      <c r="H111" s="15" t="s">
        <v>16</v>
      </c>
      <c r="I111" s="15"/>
      <c r="J111" s="16" t="s">
        <v>17</v>
      </c>
      <c r="K111" s="14" t="s">
        <v>18</v>
      </c>
    </row>
    <row r="112" s="1" customFormat="1" customHeight="1" spans="1:11">
      <c r="A112" s="9">
        <v>111</v>
      </c>
      <c r="B112" s="10"/>
      <c r="C112" s="10"/>
      <c r="D112" s="10"/>
      <c r="E112" s="14">
        <v>2325020831</v>
      </c>
      <c r="F112" s="10" t="s">
        <v>14</v>
      </c>
      <c r="G112" s="15" t="s">
        <v>16</v>
      </c>
      <c r="H112" s="15" t="s">
        <v>16</v>
      </c>
      <c r="I112" s="15"/>
      <c r="J112" s="16" t="s">
        <v>17</v>
      </c>
      <c r="K112" s="14" t="s">
        <v>18</v>
      </c>
    </row>
    <row r="113" s="1" customFormat="1" customHeight="1" spans="1:11">
      <c r="A113" s="9">
        <v>112</v>
      </c>
      <c r="B113" s="10"/>
      <c r="C113" s="10"/>
      <c r="D113" s="10"/>
      <c r="E113" s="14">
        <v>2325020834</v>
      </c>
      <c r="F113" s="10" t="s">
        <v>14</v>
      </c>
      <c r="G113" s="15" t="s">
        <v>16</v>
      </c>
      <c r="H113" s="15" t="s">
        <v>16</v>
      </c>
      <c r="I113" s="15"/>
      <c r="J113" s="16" t="s">
        <v>17</v>
      </c>
      <c r="K113" s="14" t="s">
        <v>18</v>
      </c>
    </row>
    <row r="114" s="1" customFormat="1" customHeight="1" spans="1:11">
      <c r="A114" s="9">
        <v>113</v>
      </c>
      <c r="B114" s="10"/>
      <c r="C114" s="10"/>
      <c r="D114" s="10"/>
      <c r="E114" s="14">
        <v>2325020835</v>
      </c>
      <c r="F114" s="10" t="s">
        <v>19</v>
      </c>
      <c r="G114" s="15" t="s">
        <v>16</v>
      </c>
      <c r="H114" s="15" t="s">
        <v>16</v>
      </c>
      <c r="I114" s="15"/>
      <c r="J114" s="16" t="s">
        <v>17</v>
      </c>
      <c r="K114" s="14" t="s">
        <v>18</v>
      </c>
    </row>
    <row r="115" s="1" customFormat="1" customHeight="1" spans="1:11">
      <c r="A115" s="9">
        <v>114</v>
      </c>
      <c r="B115" s="10"/>
      <c r="C115" s="10"/>
      <c r="D115" s="10"/>
      <c r="E115" s="14">
        <v>2325020837</v>
      </c>
      <c r="F115" s="10" t="s">
        <v>19</v>
      </c>
      <c r="G115" s="15" t="s">
        <v>16</v>
      </c>
      <c r="H115" s="15" t="s">
        <v>16</v>
      </c>
      <c r="I115" s="15"/>
      <c r="J115" s="16" t="s">
        <v>17</v>
      </c>
      <c r="K115" s="14" t="s">
        <v>18</v>
      </c>
    </row>
    <row r="116" s="1" customFormat="1" customHeight="1" spans="1:11">
      <c r="A116" s="9">
        <v>115</v>
      </c>
      <c r="B116" s="10"/>
      <c r="C116" s="10"/>
      <c r="D116" s="10"/>
      <c r="E116" s="14">
        <v>2325020839</v>
      </c>
      <c r="F116" s="10" t="s">
        <v>14</v>
      </c>
      <c r="G116" s="15" t="s">
        <v>16</v>
      </c>
      <c r="H116" s="15" t="s">
        <v>16</v>
      </c>
      <c r="I116" s="15"/>
      <c r="J116" s="16" t="s">
        <v>17</v>
      </c>
      <c r="K116" s="14" t="s">
        <v>18</v>
      </c>
    </row>
    <row r="117" s="1" customFormat="1" customHeight="1" spans="1:11">
      <c r="A117" s="9">
        <v>116</v>
      </c>
      <c r="B117" s="10"/>
      <c r="C117" s="10"/>
      <c r="D117" s="10"/>
      <c r="E117" s="14">
        <v>2325020840</v>
      </c>
      <c r="F117" s="10" t="s">
        <v>14</v>
      </c>
      <c r="G117" s="15" t="s">
        <v>16</v>
      </c>
      <c r="H117" s="15" t="s">
        <v>16</v>
      </c>
      <c r="I117" s="15"/>
      <c r="J117" s="16" t="s">
        <v>17</v>
      </c>
      <c r="K117" s="14" t="s">
        <v>18</v>
      </c>
    </row>
    <row r="118" s="1" customFormat="1" customHeight="1" spans="1:11">
      <c r="A118" s="9">
        <v>117</v>
      </c>
      <c r="B118" s="10"/>
      <c r="C118" s="10"/>
      <c r="D118" s="10"/>
      <c r="E118" s="14">
        <v>2325020842</v>
      </c>
      <c r="F118" s="10" t="s">
        <v>14</v>
      </c>
      <c r="G118" s="15" t="s">
        <v>16</v>
      </c>
      <c r="H118" s="15" t="s">
        <v>16</v>
      </c>
      <c r="I118" s="15"/>
      <c r="J118" s="16" t="s">
        <v>17</v>
      </c>
      <c r="K118" s="14" t="s">
        <v>18</v>
      </c>
    </row>
    <row r="119" s="1" customFormat="1" customHeight="1" spans="1:11">
      <c r="A119" s="9">
        <v>118</v>
      </c>
      <c r="B119" s="10"/>
      <c r="C119" s="10"/>
      <c r="D119" s="10"/>
      <c r="E119" s="14">
        <v>2325020843</v>
      </c>
      <c r="F119" s="10" t="s">
        <v>14</v>
      </c>
      <c r="G119" s="15" t="s">
        <v>16</v>
      </c>
      <c r="H119" s="15" t="s">
        <v>16</v>
      </c>
      <c r="I119" s="15"/>
      <c r="J119" s="16" t="s">
        <v>17</v>
      </c>
      <c r="K119" s="14" t="s">
        <v>18</v>
      </c>
    </row>
    <row r="120" s="1" customFormat="1" customHeight="1" spans="1:11">
      <c r="A120" s="9">
        <v>119</v>
      </c>
      <c r="B120" s="10"/>
      <c r="C120" s="10"/>
      <c r="D120" s="10"/>
      <c r="E120" s="14">
        <v>2325020844</v>
      </c>
      <c r="F120" s="10" t="s">
        <v>26</v>
      </c>
      <c r="G120" s="15" t="s">
        <v>16</v>
      </c>
      <c r="H120" s="15" t="s">
        <v>16</v>
      </c>
      <c r="I120" s="15"/>
      <c r="J120" s="16" t="s">
        <v>17</v>
      </c>
      <c r="K120" s="14" t="s">
        <v>18</v>
      </c>
    </row>
    <row r="121" s="1" customFormat="1" customHeight="1" spans="1:11">
      <c r="A121" s="9">
        <v>120</v>
      </c>
      <c r="B121" s="10"/>
      <c r="C121" s="10"/>
      <c r="D121" s="10"/>
      <c r="E121" s="14">
        <v>2325020846</v>
      </c>
      <c r="F121" s="10" t="s">
        <v>14</v>
      </c>
      <c r="G121" s="15" t="s">
        <v>16</v>
      </c>
      <c r="H121" s="15" t="s">
        <v>16</v>
      </c>
      <c r="I121" s="15"/>
      <c r="J121" s="16" t="s">
        <v>17</v>
      </c>
      <c r="K121" s="14" t="s">
        <v>18</v>
      </c>
    </row>
    <row r="122" s="1" customFormat="1" customHeight="1" spans="1:11">
      <c r="A122" s="9">
        <v>121</v>
      </c>
      <c r="B122" s="10"/>
      <c r="C122" s="10"/>
      <c r="D122" s="10"/>
      <c r="E122" s="14">
        <v>2325020847</v>
      </c>
      <c r="F122" s="10" t="s">
        <v>14</v>
      </c>
      <c r="G122" s="15" t="s">
        <v>16</v>
      </c>
      <c r="H122" s="15" t="s">
        <v>16</v>
      </c>
      <c r="I122" s="15"/>
      <c r="J122" s="16" t="s">
        <v>17</v>
      </c>
      <c r="K122" s="14" t="s">
        <v>18</v>
      </c>
    </row>
    <row r="123" s="1" customFormat="1" customHeight="1" spans="1:11">
      <c r="A123" s="9">
        <v>122</v>
      </c>
      <c r="B123" s="10"/>
      <c r="C123" s="10"/>
      <c r="D123" s="10"/>
      <c r="E123" s="14">
        <v>2325020848</v>
      </c>
      <c r="F123" s="10" t="s">
        <v>14</v>
      </c>
      <c r="G123" s="15" t="s">
        <v>16</v>
      </c>
      <c r="H123" s="15" t="s">
        <v>16</v>
      </c>
      <c r="I123" s="15"/>
      <c r="J123" s="16" t="s">
        <v>17</v>
      </c>
      <c r="K123" s="14" t="s">
        <v>18</v>
      </c>
    </row>
    <row r="124" s="1" customFormat="1" customHeight="1" spans="1:11">
      <c r="A124" s="9">
        <v>123</v>
      </c>
      <c r="B124" s="10"/>
      <c r="C124" s="10"/>
      <c r="D124" s="10"/>
      <c r="E124" s="14">
        <v>2325020850</v>
      </c>
      <c r="F124" s="10" t="s">
        <v>14</v>
      </c>
      <c r="G124" s="15" t="s">
        <v>16</v>
      </c>
      <c r="H124" s="15" t="s">
        <v>16</v>
      </c>
      <c r="I124" s="15"/>
      <c r="J124" s="16" t="s">
        <v>17</v>
      </c>
      <c r="K124" s="14" t="s">
        <v>18</v>
      </c>
    </row>
    <row r="125" s="1" customFormat="1" customHeight="1" spans="1:11">
      <c r="A125" s="9">
        <v>124</v>
      </c>
      <c r="B125" s="10"/>
      <c r="C125" s="10"/>
      <c r="D125" s="10"/>
      <c r="E125" s="14">
        <v>2325020851</v>
      </c>
      <c r="F125" s="10" t="s">
        <v>50</v>
      </c>
      <c r="G125" s="15" t="s">
        <v>16</v>
      </c>
      <c r="H125" s="15" t="s">
        <v>16</v>
      </c>
      <c r="I125" s="15"/>
      <c r="J125" s="16" t="s">
        <v>17</v>
      </c>
      <c r="K125" s="14" t="s">
        <v>18</v>
      </c>
    </row>
    <row r="126" s="1" customFormat="1" customHeight="1" spans="1:11">
      <c r="A126" s="9">
        <v>125</v>
      </c>
      <c r="B126" s="10"/>
      <c r="C126" s="10"/>
      <c r="D126" s="10"/>
      <c r="E126" s="14">
        <v>2325020854</v>
      </c>
      <c r="F126" s="10" t="s">
        <v>19</v>
      </c>
      <c r="G126" s="15" t="s">
        <v>16</v>
      </c>
      <c r="H126" s="15" t="s">
        <v>16</v>
      </c>
      <c r="I126" s="15"/>
      <c r="J126" s="16" t="s">
        <v>17</v>
      </c>
      <c r="K126" s="14" t="s">
        <v>18</v>
      </c>
    </row>
    <row r="127" s="1" customFormat="1" customHeight="1" spans="1:11">
      <c r="A127" s="9">
        <v>126</v>
      </c>
      <c r="B127" s="10"/>
      <c r="C127" s="10"/>
      <c r="D127" s="10"/>
      <c r="E127" s="14">
        <v>2325020855</v>
      </c>
      <c r="F127" s="10" t="s">
        <v>19</v>
      </c>
      <c r="G127" s="15" t="s">
        <v>16</v>
      </c>
      <c r="H127" s="15" t="s">
        <v>16</v>
      </c>
      <c r="I127" s="15"/>
      <c r="J127" s="16" t="s">
        <v>17</v>
      </c>
      <c r="K127" s="14" t="s">
        <v>18</v>
      </c>
    </row>
    <row r="128" s="1" customFormat="1" customHeight="1" spans="1:11">
      <c r="A128" s="9">
        <v>127</v>
      </c>
      <c r="B128" s="10"/>
      <c r="C128" s="10"/>
      <c r="D128" s="10"/>
      <c r="E128" s="14">
        <v>2325020856</v>
      </c>
      <c r="F128" s="10" t="s">
        <v>19</v>
      </c>
      <c r="G128" s="15" t="s">
        <v>16</v>
      </c>
      <c r="H128" s="15" t="s">
        <v>16</v>
      </c>
      <c r="I128" s="15"/>
      <c r="J128" s="16" t="s">
        <v>17</v>
      </c>
      <c r="K128" s="14" t="s">
        <v>18</v>
      </c>
    </row>
    <row r="129" s="1" customFormat="1" customHeight="1" spans="1:11">
      <c r="A129" s="9">
        <v>128</v>
      </c>
      <c r="B129" s="10" t="s">
        <v>49</v>
      </c>
      <c r="C129" s="10" t="s">
        <v>51</v>
      </c>
      <c r="D129" s="10" t="s">
        <v>21</v>
      </c>
      <c r="E129" s="21">
        <v>2325021193</v>
      </c>
      <c r="F129" s="12" t="s">
        <v>19</v>
      </c>
      <c r="G129" s="13">
        <v>95</v>
      </c>
      <c r="H129" s="13">
        <v>85</v>
      </c>
      <c r="I129" s="13">
        <v>2.5</v>
      </c>
      <c r="J129" s="13">
        <f t="shared" ref="J129:J192" si="3">G129*0.5+H129*0.5+I129</f>
        <v>92.5</v>
      </c>
      <c r="K129" s="11" t="s">
        <v>15</v>
      </c>
    </row>
    <row r="130" s="1" customFormat="1" customHeight="1" spans="1:11">
      <c r="A130" s="9">
        <v>129</v>
      </c>
      <c r="B130" s="10"/>
      <c r="C130" s="10"/>
      <c r="D130" s="10"/>
      <c r="E130" s="21">
        <v>2325021272</v>
      </c>
      <c r="F130" s="12" t="s">
        <v>19</v>
      </c>
      <c r="G130" s="13">
        <v>87</v>
      </c>
      <c r="H130" s="13">
        <v>86</v>
      </c>
      <c r="I130" s="13">
        <v>2.5</v>
      </c>
      <c r="J130" s="13">
        <f t="shared" si="3"/>
        <v>89</v>
      </c>
      <c r="K130" s="11" t="s">
        <v>15</v>
      </c>
    </row>
    <row r="131" s="1" customFormat="1" customHeight="1" spans="1:11">
      <c r="A131" s="9">
        <v>130</v>
      </c>
      <c r="B131" s="10"/>
      <c r="C131" s="10"/>
      <c r="D131" s="10"/>
      <c r="E131" s="21">
        <v>2325021180</v>
      </c>
      <c r="F131" s="12" t="s">
        <v>14</v>
      </c>
      <c r="G131" s="13">
        <v>85</v>
      </c>
      <c r="H131" s="13">
        <v>90</v>
      </c>
      <c r="I131" s="13"/>
      <c r="J131" s="13">
        <f t="shared" si="3"/>
        <v>87.5</v>
      </c>
      <c r="K131" s="11" t="s">
        <v>15</v>
      </c>
    </row>
    <row r="132" s="1" customFormat="1" customHeight="1" spans="1:11">
      <c r="A132" s="9">
        <v>131</v>
      </c>
      <c r="B132" s="10"/>
      <c r="C132" s="10"/>
      <c r="D132" s="10"/>
      <c r="E132" s="21">
        <v>2325021359</v>
      </c>
      <c r="F132" s="12" t="s">
        <v>14</v>
      </c>
      <c r="G132" s="13">
        <v>92</v>
      </c>
      <c r="H132" s="13">
        <v>83</v>
      </c>
      <c r="I132" s="13"/>
      <c r="J132" s="13">
        <f t="shared" si="3"/>
        <v>87.5</v>
      </c>
      <c r="K132" s="11" t="s">
        <v>15</v>
      </c>
    </row>
    <row r="133" s="1" customFormat="1" customHeight="1" spans="1:11">
      <c r="A133" s="9">
        <v>132</v>
      </c>
      <c r="B133" s="10"/>
      <c r="C133" s="10"/>
      <c r="D133" s="10"/>
      <c r="E133" s="22">
        <v>2325021178</v>
      </c>
      <c r="F133" s="10" t="s">
        <v>14</v>
      </c>
      <c r="G133" s="15">
        <v>92</v>
      </c>
      <c r="H133" s="15">
        <v>78</v>
      </c>
      <c r="I133" s="15"/>
      <c r="J133" s="15">
        <f t="shared" si="3"/>
        <v>85</v>
      </c>
      <c r="K133" s="14" t="s">
        <v>18</v>
      </c>
    </row>
    <row r="134" s="1" customFormat="1" customHeight="1" spans="1:11">
      <c r="A134" s="9">
        <v>133</v>
      </c>
      <c r="B134" s="10"/>
      <c r="C134" s="10"/>
      <c r="D134" s="10"/>
      <c r="E134" s="22">
        <v>2325021225</v>
      </c>
      <c r="F134" s="10" t="s">
        <v>14</v>
      </c>
      <c r="G134" s="15">
        <v>86</v>
      </c>
      <c r="H134" s="15">
        <v>84</v>
      </c>
      <c r="I134" s="15"/>
      <c r="J134" s="15">
        <f t="shared" si="3"/>
        <v>85</v>
      </c>
      <c r="K134" s="14" t="s">
        <v>18</v>
      </c>
    </row>
    <row r="135" s="1" customFormat="1" customHeight="1" spans="1:11">
      <c r="A135" s="9">
        <v>134</v>
      </c>
      <c r="B135" s="10"/>
      <c r="C135" s="10"/>
      <c r="D135" s="10"/>
      <c r="E135" s="22">
        <v>2325021229</v>
      </c>
      <c r="F135" s="10" t="s">
        <v>14</v>
      </c>
      <c r="G135" s="15">
        <v>81</v>
      </c>
      <c r="H135" s="15">
        <v>88</v>
      </c>
      <c r="I135" s="15"/>
      <c r="J135" s="15">
        <f t="shared" si="3"/>
        <v>84.5</v>
      </c>
      <c r="K135" s="14" t="s">
        <v>18</v>
      </c>
    </row>
    <row r="136" s="1" customFormat="1" customHeight="1" spans="1:11">
      <c r="A136" s="9">
        <v>135</v>
      </c>
      <c r="B136" s="10"/>
      <c r="C136" s="10"/>
      <c r="D136" s="10"/>
      <c r="E136" s="22">
        <v>2325021299</v>
      </c>
      <c r="F136" s="10" t="s">
        <v>14</v>
      </c>
      <c r="G136" s="15">
        <v>84</v>
      </c>
      <c r="H136" s="15">
        <v>85</v>
      </c>
      <c r="I136" s="15"/>
      <c r="J136" s="15">
        <f t="shared" si="3"/>
        <v>84.5</v>
      </c>
      <c r="K136" s="14" t="s">
        <v>18</v>
      </c>
    </row>
    <row r="137" s="1" customFormat="1" customHeight="1" spans="1:11">
      <c r="A137" s="9">
        <v>136</v>
      </c>
      <c r="B137" s="10"/>
      <c r="C137" s="10"/>
      <c r="D137" s="10"/>
      <c r="E137" s="22">
        <v>2325021197</v>
      </c>
      <c r="F137" s="10" t="s">
        <v>14</v>
      </c>
      <c r="G137" s="15">
        <v>85</v>
      </c>
      <c r="H137" s="15">
        <v>82</v>
      </c>
      <c r="I137" s="15"/>
      <c r="J137" s="15">
        <f t="shared" si="3"/>
        <v>83.5</v>
      </c>
      <c r="K137" s="14" t="s">
        <v>18</v>
      </c>
    </row>
    <row r="138" s="1" customFormat="1" customHeight="1" spans="1:11">
      <c r="A138" s="9">
        <v>137</v>
      </c>
      <c r="B138" s="10"/>
      <c r="C138" s="10"/>
      <c r="D138" s="10"/>
      <c r="E138" s="22">
        <v>2325021401</v>
      </c>
      <c r="F138" s="10" t="s">
        <v>19</v>
      </c>
      <c r="G138" s="15">
        <v>80</v>
      </c>
      <c r="H138" s="15">
        <v>82</v>
      </c>
      <c r="I138" s="15">
        <v>2.5</v>
      </c>
      <c r="J138" s="15">
        <f t="shared" si="3"/>
        <v>83.5</v>
      </c>
      <c r="K138" s="14" t="s">
        <v>18</v>
      </c>
    </row>
    <row r="139" s="1" customFormat="1" customHeight="1" spans="1:11">
      <c r="A139" s="9">
        <v>138</v>
      </c>
      <c r="B139" s="10"/>
      <c r="C139" s="10"/>
      <c r="D139" s="10"/>
      <c r="E139" s="22">
        <v>2325021278</v>
      </c>
      <c r="F139" s="10" t="s">
        <v>19</v>
      </c>
      <c r="G139" s="15">
        <v>80</v>
      </c>
      <c r="H139" s="15">
        <v>81</v>
      </c>
      <c r="I139" s="15">
        <v>2.5</v>
      </c>
      <c r="J139" s="15">
        <f t="shared" si="3"/>
        <v>83</v>
      </c>
      <c r="K139" s="14" t="s">
        <v>18</v>
      </c>
    </row>
    <row r="140" s="1" customFormat="1" customHeight="1" spans="1:11">
      <c r="A140" s="9">
        <v>139</v>
      </c>
      <c r="B140" s="10"/>
      <c r="C140" s="10"/>
      <c r="D140" s="10"/>
      <c r="E140" s="22">
        <v>2325021176</v>
      </c>
      <c r="F140" s="10" t="s">
        <v>14</v>
      </c>
      <c r="G140" s="15">
        <v>81</v>
      </c>
      <c r="H140" s="15">
        <v>84</v>
      </c>
      <c r="I140" s="15"/>
      <c r="J140" s="15">
        <f t="shared" si="3"/>
        <v>82.5</v>
      </c>
      <c r="K140" s="14" t="s">
        <v>18</v>
      </c>
    </row>
    <row r="141" s="1" customFormat="1" customHeight="1" spans="1:11">
      <c r="A141" s="9">
        <v>140</v>
      </c>
      <c r="B141" s="10"/>
      <c r="C141" s="10"/>
      <c r="D141" s="10"/>
      <c r="E141" s="22">
        <v>2325021212</v>
      </c>
      <c r="F141" s="10" t="s">
        <v>19</v>
      </c>
      <c r="G141" s="15">
        <v>69</v>
      </c>
      <c r="H141" s="15">
        <v>91</v>
      </c>
      <c r="I141" s="15">
        <v>2.5</v>
      </c>
      <c r="J141" s="15">
        <f t="shared" si="3"/>
        <v>82.5</v>
      </c>
      <c r="K141" s="14" t="s">
        <v>18</v>
      </c>
    </row>
    <row r="142" s="1" customFormat="1" customHeight="1" spans="1:11">
      <c r="A142" s="9">
        <v>141</v>
      </c>
      <c r="B142" s="10"/>
      <c r="C142" s="10"/>
      <c r="D142" s="10"/>
      <c r="E142" s="22">
        <v>2325021230</v>
      </c>
      <c r="F142" s="10" t="s">
        <v>19</v>
      </c>
      <c r="G142" s="15">
        <v>81</v>
      </c>
      <c r="H142" s="15">
        <v>78</v>
      </c>
      <c r="I142" s="15">
        <v>2.5</v>
      </c>
      <c r="J142" s="15">
        <f t="shared" si="3"/>
        <v>82</v>
      </c>
      <c r="K142" s="14" t="s">
        <v>18</v>
      </c>
    </row>
    <row r="143" s="1" customFormat="1" customHeight="1" spans="1:11">
      <c r="A143" s="9">
        <v>142</v>
      </c>
      <c r="B143" s="10"/>
      <c r="C143" s="10"/>
      <c r="D143" s="10"/>
      <c r="E143" s="22">
        <v>2325021276</v>
      </c>
      <c r="F143" s="10" t="s">
        <v>14</v>
      </c>
      <c r="G143" s="15">
        <v>81</v>
      </c>
      <c r="H143" s="15">
        <v>83</v>
      </c>
      <c r="I143" s="15"/>
      <c r="J143" s="15">
        <f t="shared" si="3"/>
        <v>82</v>
      </c>
      <c r="K143" s="14" t="s">
        <v>18</v>
      </c>
    </row>
    <row r="144" s="1" customFormat="1" customHeight="1" spans="1:11">
      <c r="A144" s="9">
        <v>143</v>
      </c>
      <c r="B144" s="10"/>
      <c r="C144" s="10"/>
      <c r="D144" s="10"/>
      <c r="E144" s="22">
        <v>2325021357</v>
      </c>
      <c r="F144" s="10" t="s">
        <v>14</v>
      </c>
      <c r="G144" s="15">
        <v>80</v>
      </c>
      <c r="H144" s="15">
        <v>84</v>
      </c>
      <c r="I144" s="15"/>
      <c r="J144" s="15">
        <f t="shared" si="3"/>
        <v>82</v>
      </c>
      <c r="K144" s="14" t="s">
        <v>18</v>
      </c>
    </row>
    <row r="145" s="1" customFormat="1" customHeight="1" spans="1:11">
      <c r="A145" s="9">
        <v>144</v>
      </c>
      <c r="B145" s="10"/>
      <c r="C145" s="10"/>
      <c r="D145" s="10"/>
      <c r="E145" s="22">
        <v>2325021247</v>
      </c>
      <c r="F145" s="10" t="s">
        <v>14</v>
      </c>
      <c r="G145" s="15">
        <v>87</v>
      </c>
      <c r="H145" s="15">
        <v>76</v>
      </c>
      <c r="I145" s="15"/>
      <c r="J145" s="15">
        <f t="shared" si="3"/>
        <v>81.5</v>
      </c>
      <c r="K145" s="14" t="s">
        <v>18</v>
      </c>
    </row>
    <row r="146" s="1" customFormat="1" customHeight="1" spans="1:11">
      <c r="A146" s="9">
        <v>145</v>
      </c>
      <c r="B146" s="10"/>
      <c r="C146" s="10"/>
      <c r="D146" s="10"/>
      <c r="E146" s="22">
        <v>2325021282</v>
      </c>
      <c r="F146" s="10" t="s">
        <v>19</v>
      </c>
      <c r="G146" s="15">
        <v>87</v>
      </c>
      <c r="H146" s="15">
        <v>71</v>
      </c>
      <c r="I146" s="15">
        <v>2.5</v>
      </c>
      <c r="J146" s="15">
        <f t="shared" si="3"/>
        <v>81.5</v>
      </c>
      <c r="K146" s="14" t="s">
        <v>18</v>
      </c>
    </row>
    <row r="147" s="1" customFormat="1" customHeight="1" spans="1:11">
      <c r="A147" s="9">
        <v>146</v>
      </c>
      <c r="B147" s="10"/>
      <c r="C147" s="10"/>
      <c r="D147" s="10"/>
      <c r="E147" s="22">
        <v>2325021297</v>
      </c>
      <c r="F147" s="10" t="s">
        <v>19</v>
      </c>
      <c r="G147" s="15">
        <v>86</v>
      </c>
      <c r="H147" s="15">
        <v>72</v>
      </c>
      <c r="I147" s="15">
        <v>2.5</v>
      </c>
      <c r="J147" s="15">
        <f t="shared" si="3"/>
        <v>81.5</v>
      </c>
      <c r="K147" s="14" t="s">
        <v>18</v>
      </c>
    </row>
    <row r="148" s="1" customFormat="1" customHeight="1" spans="1:11">
      <c r="A148" s="9">
        <v>147</v>
      </c>
      <c r="B148" s="10"/>
      <c r="C148" s="10"/>
      <c r="D148" s="10"/>
      <c r="E148" s="22">
        <v>2325021194</v>
      </c>
      <c r="F148" s="10" t="s">
        <v>14</v>
      </c>
      <c r="G148" s="15">
        <v>78</v>
      </c>
      <c r="H148" s="15">
        <v>84</v>
      </c>
      <c r="I148" s="15"/>
      <c r="J148" s="15">
        <f t="shared" si="3"/>
        <v>81</v>
      </c>
      <c r="K148" s="14" t="s">
        <v>18</v>
      </c>
    </row>
    <row r="149" s="1" customFormat="1" customHeight="1" spans="1:11">
      <c r="A149" s="9">
        <v>148</v>
      </c>
      <c r="B149" s="10"/>
      <c r="C149" s="10"/>
      <c r="D149" s="10"/>
      <c r="E149" s="22">
        <v>2325021206</v>
      </c>
      <c r="F149" s="10" t="s">
        <v>14</v>
      </c>
      <c r="G149" s="15">
        <v>87</v>
      </c>
      <c r="H149" s="15">
        <v>75</v>
      </c>
      <c r="I149" s="15"/>
      <c r="J149" s="15">
        <f t="shared" si="3"/>
        <v>81</v>
      </c>
      <c r="K149" s="14" t="s">
        <v>18</v>
      </c>
    </row>
    <row r="150" s="1" customFormat="1" customHeight="1" spans="1:11">
      <c r="A150" s="9">
        <v>149</v>
      </c>
      <c r="B150" s="10"/>
      <c r="C150" s="10"/>
      <c r="D150" s="10"/>
      <c r="E150" s="22">
        <v>2325021222</v>
      </c>
      <c r="F150" s="10" t="s">
        <v>29</v>
      </c>
      <c r="G150" s="15">
        <v>84</v>
      </c>
      <c r="H150" s="15">
        <v>77</v>
      </c>
      <c r="I150" s="15"/>
      <c r="J150" s="15">
        <f t="shared" si="3"/>
        <v>80.5</v>
      </c>
      <c r="K150" s="14" t="s">
        <v>18</v>
      </c>
    </row>
    <row r="151" s="1" customFormat="1" customHeight="1" spans="1:11">
      <c r="A151" s="9">
        <v>150</v>
      </c>
      <c r="B151" s="10"/>
      <c r="C151" s="10"/>
      <c r="D151" s="10"/>
      <c r="E151" s="22">
        <v>2325021260</v>
      </c>
      <c r="F151" s="10" t="s">
        <v>14</v>
      </c>
      <c r="G151" s="15">
        <v>76</v>
      </c>
      <c r="H151" s="15">
        <v>85</v>
      </c>
      <c r="I151" s="15"/>
      <c r="J151" s="15">
        <f t="shared" si="3"/>
        <v>80.5</v>
      </c>
      <c r="K151" s="14" t="s">
        <v>18</v>
      </c>
    </row>
    <row r="152" s="1" customFormat="1" customHeight="1" spans="1:11">
      <c r="A152" s="9">
        <v>151</v>
      </c>
      <c r="B152" s="10"/>
      <c r="C152" s="10"/>
      <c r="D152" s="10"/>
      <c r="E152" s="22">
        <v>2325021221</v>
      </c>
      <c r="F152" s="10" t="s">
        <v>14</v>
      </c>
      <c r="G152" s="15">
        <v>83</v>
      </c>
      <c r="H152" s="15">
        <v>77</v>
      </c>
      <c r="I152" s="15"/>
      <c r="J152" s="15">
        <f t="shared" si="3"/>
        <v>80</v>
      </c>
      <c r="K152" s="14" t="s">
        <v>18</v>
      </c>
    </row>
    <row r="153" s="1" customFormat="1" customHeight="1" spans="1:11">
      <c r="A153" s="9">
        <v>152</v>
      </c>
      <c r="B153" s="10"/>
      <c r="C153" s="10"/>
      <c r="D153" s="10"/>
      <c r="E153" s="22">
        <v>2325021281</v>
      </c>
      <c r="F153" s="10" t="s">
        <v>14</v>
      </c>
      <c r="G153" s="15">
        <v>76</v>
      </c>
      <c r="H153" s="15">
        <v>83</v>
      </c>
      <c r="I153" s="15"/>
      <c r="J153" s="15">
        <f t="shared" si="3"/>
        <v>79.5</v>
      </c>
      <c r="K153" s="14" t="s">
        <v>18</v>
      </c>
    </row>
    <row r="154" s="1" customFormat="1" customHeight="1" spans="1:11">
      <c r="A154" s="9">
        <v>153</v>
      </c>
      <c r="B154" s="10"/>
      <c r="C154" s="10"/>
      <c r="D154" s="10"/>
      <c r="E154" s="22">
        <v>2325021406</v>
      </c>
      <c r="F154" s="10" t="s">
        <v>14</v>
      </c>
      <c r="G154" s="15">
        <v>81</v>
      </c>
      <c r="H154" s="15">
        <v>78</v>
      </c>
      <c r="I154" s="15"/>
      <c r="J154" s="15">
        <f t="shared" si="3"/>
        <v>79.5</v>
      </c>
      <c r="K154" s="14" t="s">
        <v>18</v>
      </c>
    </row>
    <row r="155" s="1" customFormat="1" customHeight="1" spans="1:11">
      <c r="A155" s="9">
        <v>154</v>
      </c>
      <c r="B155" s="10"/>
      <c r="C155" s="10"/>
      <c r="D155" s="10"/>
      <c r="E155" s="22">
        <v>2325021239</v>
      </c>
      <c r="F155" s="10" t="s">
        <v>14</v>
      </c>
      <c r="G155" s="15">
        <v>76</v>
      </c>
      <c r="H155" s="15">
        <v>82</v>
      </c>
      <c r="I155" s="15"/>
      <c r="J155" s="15">
        <f t="shared" si="3"/>
        <v>79</v>
      </c>
      <c r="K155" s="14" t="s">
        <v>18</v>
      </c>
    </row>
    <row r="156" s="1" customFormat="1" customHeight="1" spans="1:11">
      <c r="A156" s="9">
        <v>155</v>
      </c>
      <c r="B156" s="10"/>
      <c r="C156" s="10"/>
      <c r="D156" s="10"/>
      <c r="E156" s="22">
        <v>2325021334</v>
      </c>
      <c r="F156" s="10" t="s">
        <v>14</v>
      </c>
      <c r="G156" s="15">
        <v>74</v>
      </c>
      <c r="H156" s="15">
        <v>84</v>
      </c>
      <c r="I156" s="15"/>
      <c r="J156" s="15">
        <f t="shared" si="3"/>
        <v>79</v>
      </c>
      <c r="K156" s="14" t="s">
        <v>18</v>
      </c>
    </row>
    <row r="157" s="1" customFormat="1" customHeight="1" spans="1:11">
      <c r="A157" s="9">
        <v>156</v>
      </c>
      <c r="B157" s="10"/>
      <c r="C157" s="10"/>
      <c r="D157" s="10"/>
      <c r="E157" s="22">
        <v>2325021339</v>
      </c>
      <c r="F157" s="10" t="s">
        <v>19</v>
      </c>
      <c r="G157" s="15">
        <v>78</v>
      </c>
      <c r="H157" s="15">
        <v>75</v>
      </c>
      <c r="I157" s="15">
        <v>2.5</v>
      </c>
      <c r="J157" s="15">
        <f t="shared" si="3"/>
        <v>79</v>
      </c>
      <c r="K157" s="14" t="s">
        <v>18</v>
      </c>
    </row>
    <row r="158" s="1" customFormat="1" customHeight="1" spans="1:11">
      <c r="A158" s="9">
        <v>157</v>
      </c>
      <c r="B158" s="10"/>
      <c r="C158" s="10"/>
      <c r="D158" s="10"/>
      <c r="E158" s="22">
        <v>2325021259</v>
      </c>
      <c r="F158" s="10" t="s">
        <v>19</v>
      </c>
      <c r="G158" s="15">
        <v>79</v>
      </c>
      <c r="H158" s="15">
        <v>73</v>
      </c>
      <c r="I158" s="15">
        <v>2.5</v>
      </c>
      <c r="J158" s="15">
        <f t="shared" si="3"/>
        <v>78.5</v>
      </c>
      <c r="K158" s="14" t="s">
        <v>18</v>
      </c>
    </row>
    <row r="159" s="1" customFormat="1" customHeight="1" spans="1:11">
      <c r="A159" s="9">
        <v>158</v>
      </c>
      <c r="B159" s="10"/>
      <c r="C159" s="10"/>
      <c r="D159" s="10"/>
      <c r="E159" s="22">
        <v>2325021307</v>
      </c>
      <c r="F159" s="10" t="s">
        <v>14</v>
      </c>
      <c r="G159" s="15">
        <v>77</v>
      </c>
      <c r="H159" s="15">
        <v>80</v>
      </c>
      <c r="I159" s="15"/>
      <c r="J159" s="15">
        <f t="shared" si="3"/>
        <v>78.5</v>
      </c>
      <c r="K159" s="14" t="s">
        <v>18</v>
      </c>
    </row>
    <row r="160" s="1" customFormat="1" customHeight="1" spans="1:11">
      <c r="A160" s="9">
        <v>159</v>
      </c>
      <c r="B160" s="10"/>
      <c r="C160" s="10"/>
      <c r="D160" s="10"/>
      <c r="E160" s="22">
        <v>2325021200</v>
      </c>
      <c r="F160" s="10" t="s">
        <v>14</v>
      </c>
      <c r="G160" s="15">
        <v>80</v>
      </c>
      <c r="H160" s="15">
        <v>76</v>
      </c>
      <c r="I160" s="15"/>
      <c r="J160" s="15">
        <f t="shared" si="3"/>
        <v>78</v>
      </c>
      <c r="K160" s="14" t="s">
        <v>18</v>
      </c>
    </row>
    <row r="161" s="1" customFormat="1" customHeight="1" spans="1:11">
      <c r="A161" s="9">
        <v>160</v>
      </c>
      <c r="B161" s="10"/>
      <c r="C161" s="10"/>
      <c r="D161" s="10"/>
      <c r="E161" s="22">
        <v>2325021320</v>
      </c>
      <c r="F161" s="10" t="s">
        <v>19</v>
      </c>
      <c r="G161" s="15">
        <v>71</v>
      </c>
      <c r="H161" s="15">
        <v>79</v>
      </c>
      <c r="I161" s="15">
        <v>2.5</v>
      </c>
      <c r="J161" s="15">
        <f t="shared" si="3"/>
        <v>77.5</v>
      </c>
      <c r="K161" s="14" t="s">
        <v>18</v>
      </c>
    </row>
    <row r="162" s="1" customFormat="1" customHeight="1" spans="1:11">
      <c r="A162" s="9">
        <v>161</v>
      </c>
      <c r="B162" s="10"/>
      <c r="C162" s="10"/>
      <c r="D162" s="10"/>
      <c r="E162" s="22">
        <v>2325021379</v>
      </c>
      <c r="F162" s="10" t="s">
        <v>19</v>
      </c>
      <c r="G162" s="15">
        <v>74</v>
      </c>
      <c r="H162" s="15">
        <v>76</v>
      </c>
      <c r="I162" s="15">
        <v>2.5</v>
      </c>
      <c r="J162" s="15">
        <f t="shared" si="3"/>
        <v>77.5</v>
      </c>
      <c r="K162" s="14" t="s">
        <v>18</v>
      </c>
    </row>
    <row r="163" s="1" customFormat="1" customHeight="1" spans="1:11">
      <c r="A163" s="9">
        <v>162</v>
      </c>
      <c r="B163" s="10"/>
      <c r="C163" s="10"/>
      <c r="D163" s="10"/>
      <c r="E163" s="22">
        <v>2325021390</v>
      </c>
      <c r="F163" s="10" t="s">
        <v>14</v>
      </c>
      <c r="G163" s="15">
        <v>77</v>
      </c>
      <c r="H163" s="15">
        <v>78</v>
      </c>
      <c r="I163" s="15"/>
      <c r="J163" s="15">
        <f t="shared" si="3"/>
        <v>77.5</v>
      </c>
      <c r="K163" s="14" t="s">
        <v>18</v>
      </c>
    </row>
    <row r="164" s="1" customFormat="1" customHeight="1" spans="1:11">
      <c r="A164" s="9">
        <v>163</v>
      </c>
      <c r="B164" s="10"/>
      <c r="C164" s="10"/>
      <c r="D164" s="10"/>
      <c r="E164" s="22">
        <v>2325021183</v>
      </c>
      <c r="F164" s="10" t="s">
        <v>14</v>
      </c>
      <c r="G164" s="15">
        <v>81</v>
      </c>
      <c r="H164" s="15">
        <v>73</v>
      </c>
      <c r="I164" s="15"/>
      <c r="J164" s="15">
        <f t="shared" si="3"/>
        <v>77</v>
      </c>
      <c r="K164" s="14" t="s">
        <v>18</v>
      </c>
    </row>
    <row r="165" s="1" customFormat="1" customHeight="1" spans="1:11">
      <c r="A165" s="9">
        <v>164</v>
      </c>
      <c r="B165" s="10"/>
      <c r="C165" s="10"/>
      <c r="D165" s="10"/>
      <c r="E165" s="22">
        <v>2325021189</v>
      </c>
      <c r="F165" s="10" t="s">
        <v>19</v>
      </c>
      <c r="G165" s="15">
        <v>75</v>
      </c>
      <c r="H165" s="15">
        <v>73</v>
      </c>
      <c r="I165" s="15">
        <v>2.5</v>
      </c>
      <c r="J165" s="15">
        <f t="shared" si="3"/>
        <v>76.5</v>
      </c>
      <c r="K165" s="14" t="s">
        <v>18</v>
      </c>
    </row>
    <row r="166" s="1" customFormat="1" customHeight="1" spans="1:11">
      <c r="A166" s="9">
        <v>165</v>
      </c>
      <c r="B166" s="10"/>
      <c r="C166" s="10"/>
      <c r="D166" s="10"/>
      <c r="E166" s="22">
        <v>2325021350</v>
      </c>
      <c r="F166" s="10" t="s">
        <v>14</v>
      </c>
      <c r="G166" s="15">
        <v>78</v>
      </c>
      <c r="H166" s="15">
        <v>75</v>
      </c>
      <c r="I166" s="15"/>
      <c r="J166" s="15">
        <f t="shared" si="3"/>
        <v>76.5</v>
      </c>
      <c r="K166" s="14" t="s">
        <v>18</v>
      </c>
    </row>
    <row r="167" s="1" customFormat="1" customHeight="1" spans="1:11">
      <c r="A167" s="9">
        <v>166</v>
      </c>
      <c r="B167" s="10"/>
      <c r="C167" s="10"/>
      <c r="D167" s="10"/>
      <c r="E167" s="22">
        <v>2325021192</v>
      </c>
      <c r="F167" s="10" t="s">
        <v>14</v>
      </c>
      <c r="G167" s="15">
        <v>77</v>
      </c>
      <c r="H167" s="15">
        <v>75</v>
      </c>
      <c r="I167" s="15"/>
      <c r="J167" s="15">
        <f t="shared" si="3"/>
        <v>76</v>
      </c>
      <c r="K167" s="14" t="s">
        <v>18</v>
      </c>
    </row>
    <row r="168" s="1" customFormat="1" customHeight="1" spans="1:11">
      <c r="A168" s="9">
        <v>167</v>
      </c>
      <c r="B168" s="10"/>
      <c r="C168" s="10"/>
      <c r="D168" s="10"/>
      <c r="E168" s="22">
        <v>2325021204</v>
      </c>
      <c r="F168" s="10" t="s">
        <v>19</v>
      </c>
      <c r="G168" s="15">
        <v>78</v>
      </c>
      <c r="H168" s="15">
        <v>69</v>
      </c>
      <c r="I168" s="15">
        <v>2.5</v>
      </c>
      <c r="J168" s="15">
        <f t="shared" si="3"/>
        <v>76</v>
      </c>
      <c r="K168" s="14" t="s">
        <v>18</v>
      </c>
    </row>
    <row r="169" s="1" customFormat="1" customHeight="1" spans="1:11">
      <c r="A169" s="9">
        <v>168</v>
      </c>
      <c r="B169" s="10"/>
      <c r="C169" s="10"/>
      <c r="D169" s="10"/>
      <c r="E169" s="22">
        <v>2325021289</v>
      </c>
      <c r="F169" s="10" t="s">
        <v>14</v>
      </c>
      <c r="G169" s="15">
        <v>80</v>
      </c>
      <c r="H169" s="15">
        <v>72</v>
      </c>
      <c r="I169" s="15"/>
      <c r="J169" s="15">
        <f t="shared" si="3"/>
        <v>76</v>
      </c>
      <c r="K169" s="14" t="s">
        <v>18</v>
      </c>
    </row>
    <row r="170" s="1" customFormat="1" customHeight="1" spans="1:11">
      <c r="A170" s="9">
        <v>169</v>
      </c>
      <c r="B170" s="10"/>
      <c r="C170" s="10"/>
      <c r="D170" s="10"/>
      <c r="E170" s="22">
        <v>2325021314</v>
      </c>
      <c r="F170" s="10" t="s">
        <v>14</v>
      </c>
      <c r="G170" s="15">
        <v>85</v>
      </c>
      <c r="H170" s="15">
        <v>67</v>
      </c>
      <c r="I170" s="15"/>
      <c r="J170" s="15">
        <f t="shared" si="3"/>
        <v>76</v>
      </c>
      <c r="K170" s="14" t="s">
        <v>18</v>
      </c>
    </row>
    <row r="171" s="1" customFormat="1" customHeight="1" spans="1:11">
      <c r="A171" s="9">
        <v>170</v>
      </c>
      <c r="B171" s="10"/>
      <c r="C171" s="10"/>
      <c r="D171" s="10"/>
      <c r="E171" s="22">
        <v>2325021181</v>
      </c>
      <c r="F171" s="10" t="s">
        <v>14</v>
      </c>
      <c r="G171" s="15">
        <v>76</v>
      </c>
      <c r="H171" s="15">
        <v>74</v>
      </c>
      <c r="I171" s="15"/>
      <c r="J171" s="15">
        <f t="shared" si="3"/>
        <v>75</v>
      </c>
      <c r="K171" s="14" t="s">
        <v>18</v>
      </c>
    </row>
    <row r="172" s="1" customFormat="1" customHeight="1" spans="1:11">
      <c r="A172" s="9">
        <v>171</v>
      </c>
      <c r="B172" s="10"/>
      <c r="C172" s="10"/>
      <c r="D172" s="10"/>
      <c r="E172" s="22">
        <v>2325021384</v>
      </c>
      <c r="F172" s="10" t="s">
        <v>14</v>
      </c>
      <c r="G172" s="15">
        <v>74</v>
      </c>
      <c r="H172" s="15">
        <v>76</v>
      </c>
      <c r="I172" s="15"/>
      <c r="J172" s="15">
        <f t="shared" si="3"/>
        <v>75</v>
      </c>
      <c r="K172" s="14" t="s">
        <v>18</v>
      </c>
    </row>
    <row r="173" s="1" customFormat="1" customHeight="1" spans="1:11">
      <c r="A173" s="9">
        <v>172</v>
      </c>
      <c r="B173" s="10"/>
      <c r="C173" s="10"/>
      <c r="D173" s="10"/>
      <c r="E173" s="22">
        <v>2325021173</v>
      </c>
      <c r="F173" s="10" t="s">
        <v>14</v>
      </c>
      <c r="G173" s="15">
        <v>71</v>
      </c>
      <c r="H173" s="15">
        <v>78</v>
      </c>
      <c r="I173" s="15"/>
      <c r="J173" s="15">
        <f t="shared" si="3"/>
        <v>74.5</v>
      </c>
      <c r="K173" s="14" t="s">
        <v>18</v>
      </c>
    </row>
    <row r="174" s="1" customFormat="1" customHeight="1" spans="1:11">
      <c r="A174" s="9">
        <v>173</v>
      </c>
      <c r="B174" s="10"/>
      <c r="C174" s="10"/>
      <c r="D174" s="10"/>
      <c r="E174" s="22">
        <v>2325021288</v>
      </c>
      <c r="F174" s="10" t="s">
        <v>14</v>
      </c>
      <c r="G174" s="15">
        <v>78</v>
      </c>
      <c r="H174" s="15">
        <v>71</v>
      </c>
      <c r="I174" s="15"/>
      <c r="J174" s="15">
        <f t="shared" si="3"/>
        <v>74.5</v>
      </c>
      <c r="K174" s="14" t="s">
        <v>18</v>
      </c>
    </row>
    <row r="175" s="1" customFormat="1" customHeight="1" spans="1:11">
      <c r="A175" s="9">
        <v>174</v>
      </c>
      <c r="B175" s="10"/>
      <c r="C175" s="10"/>
      <c r="D175" s="10"/>
      <c r="E175" s="22">
        <v>2325021331</v>
      </c>
      <c r="F175" s="10" t="s">
        <v>14</v>
      </c>
      <c r="G175" s="15">
        <v>71</v>
      </c>
      <c r="H175" s="15">
        <v>78</v>
      </c>
      <c r="I175" s="15"/>
      <c r="J175" s="15">
        <f t="shared" si="3"/>
        <v>74.5</v>
      </c>
      <c r="K175" s="14" t="s">
        <v>18</v>
      </c>
    </row>
    <row r="176" s="1" customFormat="1" customHeight="1" spans="1:11">
      <c r="A176" s="9">
        <v>175</v>
      </c>
      <c r="B176" s="10"/>
      <c r="C176" s="10"/>
      <c r="D176" s="10"/>
      <c r="E176" s="22">
        <v>2325021398</v>
      </c>
      <c r="F176" s="10" t="s">
        <v>14</v>
      </c>
      <c r="G176" s="15">
        <v>67</v>
      </c>
      <c r="H176" s="15">
        <v>80</v>
      </c>
      <c r="I176" s="15"/>
      <c r="J176" s="15">
        <f t="shared" si="3"/>
        <v>73.5</v>
      </c>
      <c r="K176" s="14" t="s">
        <v>18</v>
      </c>
    </row>
    <row r="177" s="1" customFormat="1" customHeight="1" spans="1:11">
      <c r="A177" s="9">
        <v>176</v>
      </c>
      <c r="B177" s="10"/>
      <c r="C177" s="10"/>
      <c r="D177" s="10"/>
      <c r="E177" s="22">
        <v>2325021311</v>
      </c>
      <c r="F177" s="10" t="s">
        <v>14</v>
      </c>
      <c r="G177" s="15">
        <v>75</v>
      </c>
      <c r="H177" s="15">
        <v>71</v>
      </c>
      <c r="I177" s="15"/>
      <c r="J177" s="15">
        <f t="shared" si="3"/>
        <v>73</v>
      </c>
      <c r="K177" s="14" t="s">
        <v>18</v>
      </c>
    </row>
    <row r="178" s="1" customFormat="1" customHeight="1" spans="1:11">
      <c r="A178" s="9">
        <v>177</v>
      </c>
      <c r="B178" s="10"/>
      <c r="C178" s="10"/>
      <c r="D178" s="10"/>
      <c r="E178" s="22">
        <v>2325021364</v>
      </c>
      <c r="F178" s="10" t="s">
        <v>19</v>
      </c>
      <c r="G178" s="15">
        <v>70</v>
      </c>
      <c r="H178" s="15">
        <v>71</v>
      </c>
      <c r="I178" s="15">
        <v>2.5</v>
      </c>
      <c r="J178" s="15">
        <f t="shared" si="3"/>
        <v>73</v>
      </c>
      <c r="K178" s="14" t="s">
        <v>18</v>
      </c>
    </row>
    <row r="179" s="1" customFormat="1" customHeight="1" spans="1:11">
      <c r="A179" s="9">
        <v>178</v>
      </c>
      <c r="B179" s="10"/>
      <c r="C179" s="10"/>
      <c r="D179" s="10"/>
      <c r="E179" s="22">
        <v>2325021283</v>
      </c>
      <c r="F179" s="10" t="s">
        <v>14</v>
      </c>
      <c r="G179" s="15">
        <v>75</v>
      </c>
      <c r="H179" s="15">
        <v>69</v>
      </c>
      <c r="I179" s="15"/>
      <c r="J179" s="15">
        <f t="shared" si="3"/>
        <v>72</v>
      </c>
      <c r="K179" s="14" t="s">
        <v>18</v>
      </c>
    </row>
    <row r="180" s="1" customFormat="1" customHeight="1" spans="1:11">
      <c r="A180" s="9">
        <v>179</v>
      </c>
      <c r="B180" s="10"/>
      <c r="C180" s="10"/>
      <c r="D180" s="10"/>
      <c r="E180" s="22">
        <v>2325021213</v>
      </c>
      <c r="F180" s="10" t="s">
        <v>14</v>
      </c>
      <c r="G180" s="15">
        <v>69</v>
      </c>
      <c r="H180" s="15">
        <v>74</v>
      </c>
      <c r="I180" s="15"/>
      <c r="J180" s="15">
        <f t="shared" si="3"/>
        <v>71.5</v>
      </c>
      <c r="K180" s="14" t="s">
        <v>18</v>
      </c>
    </row>
    <row r="181" s="1" customFormat="1" customHeight="1" spans="1:11">
      <c r="A181" s="9">
        <v>180</v>
      </c>
      <c r="B181" s="10"/>
      <c r="C181" s="10"/>
      <c r="D181" s="10"/>
      <c r="E181" s="22">
        <v>2325021303</v>
      </c>
      <c r="F181" s="10" t="s">
        <v>19</v>
      </c>
      <c r="G181" s="15">
        <v>65</v>
      </c>
      <c r="H181" s="15">
        <v>73</v>
      </c>
      <c r="I181" s="15">
        <v>2.5</v>
      </c>
      <c r="J181" s="15">
        <f t="shared" si="3"/>
        <v>71.5</v>
      </c>
      <c r="K181" s="14" t="s">
        <v>18</v>
      </c>
    </row>
    <row r="182" s="1" customFormat="1" customHeight="1" spans="1:11">
      <c r="A182" s="9">
        <v>181</v>
      </c>
      <c r="B182" s="10"/>
      <c r="C182" s="10"/>
      <c r="D182" s="10"/>
      <c r="E182" s="22">
        <v>2325021315</v>
      </c>
      <c r="F182" s="10" t="s">
        <v>14</v>
      </c>
      <c r="G182" s="15">
        <v>60</v>
      </c>
      <c r="H182" s="15">
        <v>83</v>
      </c>
      <c r="I182" s="15"/>
      <c r="J182" s="15">
        <f t="shared" si="3"/>
        <v>71.5</v>
      </c>
      <c r="K182" s="14" t="s">
        <v>18</v>
      </c>
    </row>
    <row r="183" s="1" customFormat="1" customHeight="1" spans="1:11">
      <c r="A183" s="9">
        <v>182</v>
      </c>
      <c r="B183" s="10"/>
      <c r="C183" s="10"/>
      <c r="D183" s="10"/>
      <c r="E183" s="22">
        <v>2325021385</v>
      </c>
      <c r="F183" s="10" t="s">
        <v>14</v>
      </c>
      <c r="G183" s="15">
        <v>66</v>
      </c>
      <c r="H183" s="15">
        <v>77</v>
      </c>
      <c r="I183" s="15"/>
      <c r="J183" s="15">
        <f t="shared" si="3"/>
        <v>71.5</v>
      </c>
      <c r="K183" s="14" t="s">
        <v>18</v>
      </c>
    </row>
    <row r="184" s="1" customFormat="1" customHeight="1" spans="1:11">
      <c r="A184" s="9">
        <v>183</v>
      </c>
      <c r="B184" s="10"/>
      <c r="C184" s="10"/>
      <c r="D184" s="10"/>
      <c r="E184" s="22">
        <v>2325021410</v>
      </c>
      <c r="F184" s="10" t="s">
        <v>19</v>
      </c>
      <c r="G184" s="15">
        <v>70</v>
      </c>
      <c r="H184" s="15">
        <v>68</v>
      </c>
      <c r="I184" s="15">
        <v>2.5</v>
      </c>
      <c r="J184" s="15">
        <f t="shared" si="3"/>
        <v>71.5</v>
      </c>
      <c r="K184" s="14" t="s">
        <v>18</v>
      </c>
    </row>
    <row r="185" s="1" customFormat="1" customHeight="1" spans="1:11">
      <c r="A185" s="9">
        <v>184</v>
      </c>
      <c r="B185" s="10"/>
      <c r="C185" s="10"/>
      <c r="D185" s="10"/>
      <c r="E185" s="22">
        <v>2325021175</v>
      </c>
      <c r="F185" s="10" t="s">
        <v>14</v>
      </c>
      <c r="G185" s="15">
        <v>74</v>
      </c>
      <c r="H185" s="15">
        <v>68</v>
      </c>
      <c r="I185" s="15"/>
      <c r="J185" s="15">
        <f t="shared" si="3"/>
        <v>71</v>
      </c>
      <c r="K185" s="14" t="s">
        <v>18</v>
      </c>
    </row>
    <row r="186" s="1" customFormat="1" customHeight="1" spans="1:11">
      <c r="A186" s="9">
        <v>185</v>
      </c>
      <c r="B186" s="10"/>
      <c r="C186" s="10"/>
      <c r="D186" s="10"/>
      <c r="E186" s="22">
        <v>2325021218</v>
      </c>
      <c r="F186" s="10" t="s">
        <v>14</v>
      </c>
      <c r="G186" s="15">
        <v>72</v>
      </c>
      <c r="H186" s="15">
        <v>70</v>
      </c>
      <c r="I186" s="15"/>
      <c r="J186" s="15">
        <f t="shared" si="3"/>
        <v>71</v>
      </c>
      <c r="K186" s="14" t="s">
        <v>18</v>
      </c>
    </row>
    <row r="187" s="1" customFormat="1" customHeight="1" spans="1:11">
      <c r="A187" s="9">
        <v>186</v>
      </c>
      <c r="B187" s="10"/>
      <c r="C187" s="10"/>
      <c r="D187" s="10"/>
      <c r="E187" s="22">
        <v>2325021349</v>
      </c>
      <c r="F187" s="10" t="s">
        <v>14</v>
      </c>
      <c r="G187" s="15">
        <v>70</v>
      </c>
      <c r="H187" s="15">
        <v>72</v>
      </c>
      <c r="I187" s="15"/>
      <c r="J187" s="15">
        <f t="shared" si="3"/>
        <v>71</v>
      </c>
      <c r="K187" s="14" t="s">
        <v>18</v>
      </c>
    </row>
    <row r="188" s="1" customFormat="1" customHeight="1" spans="1:11">
      <c r="A188" s="9">
        <v>187</v>
      </c>
      <c r="B188" s="10"/>
      <c r="C188" s="10"/>
      <c r="D188" s="10"/>
      <c r="E188" s="22">
        <v>2325021413</v>
      </c>
      <c r="F188" s="10" t="s">
        <v>14</v>
      </c>
      <c r="G188" s="15">
        <v>64</v>
      </c>
      <c r="H188" s="15">
        <v>78</v>
      </c>
      <c r="I188" s="15"/>
      <c r="J188" s="15">
        <f t="shared" si="3"/>
        <v>71</v>
      </c>
      <c r="K188" s="14" t="s">
        <v>18</v>
      </c>
    </row>
    <row r="189" s="1" customFormat="1" customHeight="1" spans="1:11">
      <c r="A189" s="9">
        <v>188</v>
      </c>
      <c r="B189" s="10"/>
      <c r="C189" s="10"/>
      <c r="D189" s="10"/>
      <c r="E189" s="22">
        <v>2325021170</v>
      </c>
      <c r="F189" s="10" t="s">
        <v>14</v>
      </c>
      <c r="G189" s="15">
        <v>67</v>
      </c>
      <c r="H189" s="15">
        <v>74</v>
      </c>
      <c r="I189" s="15"/>
      <c r="J189" s="15">
        <f t="shared" si="3"/>
        <v>70.5</v>
      </c>
      <c r="K189" s="14" t="s">
        <v>18</v>
      </c>
    </row>
    <row r="190" s="1" customFormat="1" customHeight="1" spans="1:11">
      <c r="A190" s="9">
        <v>189</v>
      </c>
      <c r="B190" s="10"/>
      <c r="C190" s="10"/>
      <c r="D190" s="10"/>
      <c r="E190" s="22">
        <v>2325021254</v>
      </c>
      <c r="F190" s="10" t="s">
        <v>14</v>
      </c>
      <c r="G190" s="15">
        <v>61</v>
      </c>
      <c r="H190" s="15">
        <v>80</v>
      </c>
      <c r="I190" s="15"/>
      <c r="J190" s="15">
        <f t="shared" si="3"/>
        <v>70.5</v>
      </c>
      <c r="K190" s="14" t="s">
        <v>18</v>
      </c>
    </row>
    <row r="191" s="1" customFormat="1" customHeight="1" spans="1:11">
      <c r="A191" s="9">
        <v>190</v>
      </c>
      <c r="B191" s="10"/>
      <c r="C191" s="10"/>
      <c r="D191" s="10"/>
      <c r="E191" s="22">
        <v>2325021298</v>
      </c>
      <c r="F191" s="10" t="s">
        <v>26</v>
      </c>
      <c r="G191" s="15">
        <v>74</v>
      </c>
      <c r="H191" s="15">
        <v>67</v>
      </c>
      <c r="I191" s="15"/>
      <c r="J191" s="15">
        <f t="shared" si="3"/>
        <v>70.5</v>
      </c>
      <c r="K191" s="14" t="s">
        <v>18</v>
      </c>
    </row>
    <row r="192" s="1" customFormat="1" customHeight="1" spans="1:11">
      <c r="A192" s="9">
        <v>191</v>
      </c>
      <c r="B192" s="10"/>
      <c r="C192" s="10"/>
      <c r="D192" s="10"/>
      <c r="E192" s="22">
        <v>2325021381</v>
      </c>
      <c r="F192" s="10" t="s">
        <v>14</v>
      </c>
      <c r="G192" s="15">
        <v>64</v>
      </c>
      <c r="H192" s="15">
        <v>77</v>
      </c>
      <c r="I192" s="15"/>
      <c r="J192" s="15">
        <f t="shared" si="3"/>
        <v>70.5</v>
      </c>
      <c r="K192" s="14" t="s">
        <v>18</v>
      </c>
    </row>
    <row r="193" s="1" customFormat="1" customHeight="1" spans="1:11">
      <c r="A193" s="9">
        <v>192</v>
      </c>
      <c r="B193" s="10"/>
      <c r="C193" s="10"/>
      <c r="D193" s="10"/>
      <c r="E193" s="22">
        <v>2325021363</v>
      </c>
      <c r="F193" s="10" t="s">
        <v>14</v>
      </c>
      <c r="G193" s="15">
        <v>57</v>
      </c>
      <c r="H193" s="15">
        <v>83</v>
      </c>
      <c r="I193" s="15"/>
      <c r="J193" s="15">
        <f t="shared" ref="J193:J244" si="4">G193*0.5+H193*0.5+I193</f>
        <v>70</v>
      </c>
      <c r="K193" s="14" t="s">
        <v>18</v>
      </c>
    </row>
    <row r="194" s="1" customFormat="1" customHeight="1" spans="1:11">
      <c r="A194" s="9">
        <v>193</v>
      </c>
      <c r="B194" s="10"/>
      <c r="C194" s="10"/>
      <c r="D194" s="10"/>
      <c r="E194" s="22">
        <v>2325021165</v>
      </c>
      <c r="F194" s="10" t="s">
        <v>14</v>
      </c>
      <c r="G194" s="15">
        <v>65</v>
      </c>
      <c r="H194" s="15">
        <v>74</v>
      </c>
      <c r="I194" s="15"/>
      <c r="J194" s="15">
        <f t="shared" si="4"/>
        <v>69.5</v>
      </c>
      <c r="K194" s="14" t="s">
        <v>18</v>
      </c>
    </row>
    <row r="195" s="1" customFormat="1" customHeight="1" spans="1:11">
      <c r="A195" s="9">
        <v>194</v>
      </c>
      <c r="B195" s="10"/>
      <c r="C195" s="10"/>
      <c r="D195" s="10"/>
      <c r="E195" s="22">
        <v>2325021210</v>
      </c>
      <c r="F195" s="10" t="s">
        <v>14</v>
      </c>
      <c r="G195" s="15">
        <v>61</v>
      </c>
      <c r="H195" s="15">
        <v>78</v>
      </c>
      <c r="I195" s="15"/>
      <c r="J195" s="15">
        <f t="shared" si="4"/>
        <v>69.5</v>
      </c>
      <c r="K195" s="14" t="s">
        <v>18</v>
      </c>
    </row>
    <row r="196" s="1" customFormat="1" customHeight="1" spans="1:11">
      <c r="A196" s="9">
        <v>195</v>
      </c>
      <c r="B196" s="10"/>
      <c r="C196" s="10"/>
      <c r="D196" s="10"/>
      <c r="E196" s="22">
        <v>2325021325</v>
      </c>
      <c r="F196" s="10" t="s">
        <v>14</v>
      </c>
      <c r="G196" s="15">
        <v>61</v>
      </c>
      <c r="H196" s="15">
        <v>78</v>
      </c>
      <c r="I196" s="15"/>
      <c r="J196" s="15">
        <f t="shared" si="4"/>
        <v>69.5</v>
      </c>
      <c r="K196" s="14" t="s">
        <v>18</v>
      </c>
    </row>
    <row r="197" s="1" customFormat="1" customHeight="1" spans="1:11">
      <c r="A197" s="9">
        <v>196</v>
      </c>
      <c r="B197" s="10"/>
      <c r="C197" s="10"/>
      <c r="D197" s="10"/>
      <c r="E197" s="22">
        <v>2325021355</v>
      </c>
      <c r="F197" s="10" t="s">
        <v>19</v>
      </c>
      <c r="G197" s="15">
        <v>58</v>
      </c>
      <c r="H197" s="15">
        <v>76</v>
      </c>
      <c r="I197" s="15">
        <v>2.5</v>
      </c>
      <c r="J197" s="15">
        <f t="shared" si="4"/>
        <v>69.5</v>
      </c>
      <c r="K197" s="14" t="s">
        <v>18</v>
      </c>
    </row>
    <row r="198" s="1" customFormat="1" customHeight="1" spans="1:11">
      <c r="A198" s="9">
        <v>197</v>
      </c>
      <c r="B198" s="10"/>
      <c r="C198" s="10"/>
      <c r="D198" s="10"/>
      <c r="E198" s="22">
        <v>2325021414</v>
      </c>
      <c r="F198" s="10" t="s">
        <v>14</v>
      </c>
      <c r="G198" s="15">
        <v>61</v>
      </c>
      <c r="H198" s="15">
        <v>78</v>
      </c>
      <c r="I198" s="15"/>
      <c r="J198" s="15">
        <f t="shared" si="4"/>
        <v>69.5</v>
      </c>
      <c r="K198" s="14" t="s">
        <v>18</v>
      </c>
    </row>
    <row r="199" s="1" customFormat="1" customHeight="1" spans="1:11">
      <c r="A199" s="9">
        <v>198</v>
      </c>
      <c r="B199" s="10"/>
      <c r="C199" s="10"/>
      <c r="D199" s="10"/>
      <c r="E199" s="22">
        <v>2325021166</v>
      </c>
      <c r="F199" s="10" t="s">
        <v>14</v>
      </c>
      <c r="G199" s="15">
        <v>71</v>
      </c>
      <c r="H199" s="15">
        <v>67</v>
      </c>
      <c r="I199" s="15"/>
      <c r="J199" s="15">
        <f t="shared" si="4"/>
        <v>69</v>
      </c>
      <c r="K199" s="14" t="s">
        <v>18</v>
      </c>
    </row>
    <row r="200" s="1" customFormat="1" customHeight="1" spans="1:11">
      <c r="A200" s="9">
        <v>199</v>
      </c>
      <c r="B200" s="10"/>
      <c r="C200" s="10"/>
      <c r="D200" s="10"/>
      <c r="E200" s="22">
        <v>2325021220</v>
      </c>
      <c r="F200" s="10" t="s">
        <v>14</v>
      </c>
      <c r="G200" s="15">
        <v>68</v>
      </c>
      <c r="H200" s="15">
        <v>69</v>
      </c>
      <c r="I200" s="15"/>
      <c r="J200" s="15">
        <f t="shared" si="4"/>
        <v>68.5</v>
      </c>
      <c r="K200" s="14" t="s">
        <v>18</v>
      </c>
    </row>
    <row r="201" s="1" customFormat="1" customHeight="1" spans="1:11">
      <c r="A201" s="9">
        <v>200</v>
      </c>
      <c r="B201" s="10"/>
      <c r="C201" s="10"/>
      <c r="D201" s="10"/>
      <c r="E201" s="22">
        <v>2325021356</v>
      </c>
      <c r="F201" s="10" t="s">
        <v>14</v>
      </c>
      <c r="G201" s="15">
        <v>59</v>
      </c>
      <c r="H201" s="15">
        <v>78</v>
      </c>
      <c r="I201" s="15"/>
      <c r="J201" s="15">
        <f t="shared" si="4"/>
        <v>68.5</v>
      </c>
      <c r="K201" s="14" t="s">
        <v>18</v>
      </c>
    </row>
    <row r="202" s="1" customFormat="1" customHeight="1" spans="1:11">
      <c r="A202" s="9">
        <v>201</v>
      </c>
      <c r="B202" s="10"/>
      <c r="C202" s="10"/>
      <c r="D202" s="10"/>
      <c r="E202" s="22">
        <v>2325021369</v>
      </c>
      <c r="F202" s="10" t="s">
        <v>14</v>
      </c>
      <c r="G202" s="15">
        <v>73</v>
      </c>
      <c r="H202" s="15">
        <v>64</v>
      </c>
      <c r="I202" s="15"/>
      <c r="J202" s="15">
        <f t="shared" si="4"/>
        <v>68.5</v>
      </c>
      <c r="K202" s="14" t="s">
        <v>18</v>
      </c>
    </row>
    <row r="203" s="1" customFormat="1" customHeight="1" spans="1:11">
      <c r="A203" s="9">
        <v>202</v>
      </c>
      <c r="B203" s="10"/>
      <c r="C203" s="10"/>
      <c r="D203" s="10"/>
      <c r="E203" s="22">
        <v>2325021199</v>
      </c>
      <c r="F203" s="10" t="s">
        <v>19</v>
      </c>
      <c r="G203" s="15">
        <v>56</v>
      </c>
      <c r="H203" s="15">
        <v>74</v>
      </c>
      <c r="I203" s="15">
        <v>2.5</v>
      </c>
      <c r="J203" s="15">
        <f t="shared" si="4"/>
        <v>67.5</v>
      </c>
      <c r="K203" s="14" t="s">
        <v>18</v>
      </c>
    </row>
    <row r="204" s="1" customFormat="1" customHeight="1" spans="1:11">
      <c r="A204" s="9">
        <v>203</v>
      </c>
      <c r="B204" s="10"/>
      <c r="C204" s="10"/>
      <c r="D204" s="10"/>
      <c r="E204" s="22">
        <v>2325021215</v>
      </c>
      <c r="F204" s="10" t="s">
        <v>19</v>
      </c>
      <c r="G204" s="15">
        <v>56</v>
      </c>
      <c r="H204" s="15">
        <v>74</v>
      </c>
      <c r="I204" s="15">
        <v>2.5</v>
      </c>
      <c r="J204" s="15">
        <f t="shared" si="4"/>
        <v>67.5</v>
      </c>
      <c r="K204" s="14" t="s">
        <v>18</v>
      </c>
    </row>
    <row r="205" s="1" customFormat="1" customHeight="1" spans="1:11">
      <c r="A205" s="9">
        <v>204</v>
      </c>
      <c r="B205" s="10"/>
      <c r="C205" s="10"/>
      <c r="D205" s="10"/>
      <c r="E205" s="22">
        <v>2325021265</v>
      </c>
      <c r="F205" s="10" t="s">
        <v>14</v>
      </c>
      <c r="G205" s="15">
        <v>56</v>
      </c>
      <c r="H205" s="15">
        <v>78</v>
      </c>
      <c r="I205" s="15"/>
      <c r="J205" s="15">
        <f t="shared" si="4"/>
        <v>67</v>
      </c>
      <c r="K205" s="14" t="s">
        <v>18</v>
      </c>
    </row>
    <row r="206" s="1" customFormat="1" customHeight="1" spans="1:11">
      <c r="A206" s="9">
        <v>205</v>
      </c>
      <c r="B206" s="10"/>
      <c r="C206" s="10"/>
      <c r="D206" s="10"/>
      <c r="E206" s="22">
        <v>2325021317</v>
      </c>
      <c r="F206" s="10" t="s">
        <v>14</v>
      </c>
      <c r="G206" s="15">
        <v>66</v>
      </c>
      <c r="H206" s="15">
        <v>68</v>
      </c>
      <c r="I206" s="15"/>
      <c r="J206" s="15">
        <f t="shared" si="4"/>
        <v>67</v>
      </c>
      <c r="K206" s="14" t="s">
        <v>18</v>
      </c>
    </row>
    <row r="207" s="1" customFormat="1" customHeight="1" spans="1:11">
      <c r="A207" s="9">
        <v>206</v>
      </c>
      <c r="B207" s="10"/>
      <c r="C207" s="10"/>
      <c r="D207" s="10"/>
      <c r="E207" s="22">
        <v>2325021324</v>
      </c>
      <c r="F207" s="10" t="s">
        <v>14</v>
      </c>
      <c r="G207" s="15">
        <v>69</v>
      </c>
      <c r="H207" s="15">
        <v>65</v>
      </c>
      <c r="I207" s="15"/>
      <c r="J207" s="15">
        <f t="shared" si="4"/>
        <v>67</v>
      </c>
      <c r="K207" s="14" t="s">
        <v>18</v>
      </c>
    </row>
    <row r="208" s="1" customFormat="1" customHeight="1" spans="1:11">
      <c r="A208" s="9">
        <v>207</v>
      </c>
      <c r="B208" s="10"/>
      <c r="C208" s="10"/>
      <c r="D208" s="10"/>
      <c r="E208" s="22">
        <v>2325021396</v>
      </c>
      <c r="F208" s="10" t="s">
        <v>14</v>
      </c>
      <c r="G208" s="15">
        <v>68</v>
      </c>
      <c r="H208" s="15">
        <v>66</v>
      </c>
      <c r="I208" s="15"/>
      <c r="J208" s="15">
        <f t="shared" si="4"/>
        <v>67</v>
      </c>
      <c r="K208" s="14" t="s">
        <v>18</v>
      </c>
    </row>
    <row r="209" s="1" customFormat="1" customHeight="1" spans="1:11">
      <c r="A209" s="9">
        <v>208</v>
      </c>
      <c r="B209" s="10"/>
      <c r="C209" s="10"/>
      <c r="D209" s="10"/>
      <c r="E209" s="22">
        <v>2325021287</v>
      </c>
      <c r="F209" s="10" t="s">
        <v>14</v>
      </c>
      <c r="G209" s="15">
        <v>60</v>
      </c>
      <c r="H209" s="15">
        <v>73</v>
      </c>
      <c r="I209" s="15"/>
      <c r="J209" s="15">
        <f t="shared" si="4"/>
        <v>66.5</v>
      </c>
      <c r="K209" s="14" t="s">
        <v>18</v>
      </c>
    </row>
    <row r="210" s="1" customFormat="1" customHeight="1" spans="1:11">
      <c r="A210" s="9">
        <v>209</v>
      </c>
      <c r="B210" s="10"/>
      <c r="C210" s="10"/>
      <c r="D210" s="10"/>
      <c r="E210" s="22">
        <v>2325021418</v>
      </c>
      <c r="F210" s="10" t="s">
        <v>19</v>
      </c>
      <c r="G210" s="15">
        <v>60</v>
      </c>
      <c r="H210" s="15">
        <v>68</v>
      </c>
      <c r="I210" s="15">
        <v>2.5</v>
      </c>
      <c r="J210" s="15">
        <f t="shared" si="4"/>
        <v>66.5</v>
      </c>
      <c r="K210" s="14" t="s">
        <v>18</v>
      </c>
    </row>
    <row r="211" s="1" customFormat="1" customHeight="1" spans="1:11">
      <c r="A211" s="9">
        <v>210</v>
      </c>
      <c r="B211" s="10"/>
      <c r="C211" s="10"/>
      <c r="D211" s="10"/>
      <c r="E211" s="22">
        <v>2325021251</v>
      </c>
      <c r="F211" s="10" t="s">
        <v>14</v>
      </c>
      <c r="G211" s="15">
        <v>60</v>
      </c>
      <c r="H211" s="15">
        <v>72</v>
      </c>
      <c r="I211" s="15"/>
      <c r="J211" s="15">
        <f t="shared" si="4"/>
        <v>66</v>
      </c>
      <c r="K211" s="14" t="s">
        <v>18</v>
      </c>
    </row>
    <row r="212" s="1" customFormat="1" customHeight="1" spans="1:11">
      <c r="A212" s="9">
        <v>211</v>
      </c>
      <c r="B212" s="10"/>
      <c r="C212" s="10"/>
      <c r="D212" s="10"/>
      <c r="E212" s="22">
        <v>2325021340</v>
      </c>
      <c r="F212" s="10" t="s">
        <v>14</v>
      </c>
      <c r="G212" s="15">
        <v>70</v>
      </c>
      <c r="H212" s="15">
        <v>62</v>
      </c>
      <c r="I212" s="15"/>
      <c r="J212" s="15">
        <f t="shared" si="4"/>
        <v>66</v>
      </c>
      <c r="K212" s="14" t="s">
        <v>18</v>
      </c>
    </row>
    <row r="213" s="1" customFormat="1" customHeight="1" spans="1:11">
      <c r="A213" s="9">
        <v>212</v>
      </c>
      <c r="B213" s="10"/>
      <c r="C213" s="10"/>
      <c r="D213" s="10"/>
      <c r="E213" s="22">
        <v>2325021169</v>
      </c>
      <c r="F213" s="10" t="s">
        <v>14</v>
      </c>
      <c r="G213" s="15">
        <v>53</v>
      </c>
      <c r="H213" s="15">
        <v>78</v>
      </c>
      <c r="I213" s="15"/>
      <c r="J213" s="15">
        <f t="shared" si="4"/>
        <v>65.5</v>
      </c>
      <c r="K213" s="14" t="s">
        <v>18</v>
      </c>
    </row>
    <row r="214" s="1" customFormat="1" customHeight="1" spans="1:11">
      <c r="A214" s="9">
        <v>213</v>
      </c>
      <c r="B214" s="10"/>
      <c r="C214" s="10"/>
      <c r="D214" s="10"/>
      <c r="E214" s="22">
        <v>2325021157</v>
      </c>
      <c r="F214" s="10" t="s">
        <v>19</v>
      </c>
      <c r="G214" s="15">
        <v>52</v>
      </c>
      <c r="H214" s="15">
        <v>73</v>
      </c>
      <c r="I214" s="15">
        <v>2.5</v>
      </c>
      <c r="J214" s="15">
        <f t="shared" si="4"/>
        <v>65</v>
      </c>
      <c r="K214" s="14" t="s">
        <v>18</v>
      </c>
    </row>
    <row r="215" s="1" customFormat="1" customHeight="1" spans="1:11">
      <c r="A215" s="9">
        <v>214</v>
      </c>
      <c r="B215" s="10"/>
      <c r="C215" s="10"/>
      <c r="D215" s="10"/>
      <c r="E215" s="22">
        <v>2325021362</v>
      </c>
      <c r="F215" s="10" t="s">
        <v>19</v>
      </c>
      <c r="G215" s="15">
        <v>64</v>
      </c>
      <c r="H215" s="15">
        <v>60</v>
      </c>
      <c r="I215" s="15">
        <v>2.5</v>
      </c>
      <c r="J215" s="15">
        <f t="shared" si="4"/>
        <v>64.5</v>
      </c>
      <c r="K215" s="14" t="s">
        <v>18</v>
      </c>
    </row>
    <row r="216" s="1" customFormat="1" customHeight="1" spans="1:11">
      <c r="A216" s="9">
        <v>215</v>
      </c>
      <c r="B216" s="10"/>
      <c r="C216" s="10"/>
      <c r="D216" s="10"/>
      <c r="E216" s="22">
        <v>2325021316</v>
      </c>
      <c r="F216" s="10" t="s">
        <v>14</v>
      </c>
      <c r="G216" s="15">
        <v>63</v>
      </c>
      <c r="H216" s="15">
        <v>65</v>
      </c>
      <c r="I216" s="15"/>
      <c r="J216" s="15">
        <f t="shared" si="4"/>
        <v>64</v>
      </c>
      <c r="K216" s="14" t="s">
        <v>18</v>
      </c>
    </row>
    <row r="217" s="1" customFormat="1" customHeight="1" spans="1:11">
      <c r="A217" s="9">
        <v>216</v>
      </c>
      <c r="B217" s="10"/>
      <c r="C217" s="10"/>
      <c r="D217" s="10"/>
      <c r="E217" s="22">
        <v>2325021328</v>
      </c>
      <c r="F217" s="10" t="s">
        <v>14</v>
      </c>
      <c r="G217" s="15">
        <v>59</v>
      </c>
      <c r="H217" s="15">
        <v>69</v>
      </c>
      <c r="I217" s="15"/>
      <c r="J217" s="15">
        <f t="shared" si="4"/>
        <v>64</v>
      </c>
      <c r="K217" s="14" t="s">
        <v>18</v>
      </c>
    </row>
    <row r="218" s="1" customFormat="1" customHeight="1" spans="1:11">
      <c r="A218" s="9">
        <v>217</v>
      </c>
      <c r="B218" s="10"/>
      <c r="C218" s="10"/>
      <c r="D218" s="10"/>
      <c r="E218" s="22">
        <v>2325021185</v>
      </c>
      <c r="F218" s="10" t="s">
        <v>14</v>
      </c>
      <c r="G218" s="15">
        <v>58</v>
      </c>
      <c r="H218" s="15">
        <v>69</v>
      </c>
      <c r="I218" s="15"/>
      <c r="J218" s="15">
        <f t="shared" si="4"/>
        <v>63.5</v>
      </c>
      <c r="K218" s="14" t="s">
        <v>18</v>
      </c>
    </row>
    <row r="219" s="1" customFormat="1" customHeight="1" spans="1:11">
      <c r="A219" s="9">
        <v>218</v>
      </c>
      <c r="B219" s="10"/>
      <c r="C219" s="10"/>
      <c r="D219" s="10"/>
      <c r="E219" s="22">
        <v>2325021188</v>
      </c>
      <c r="F219" s="10" t="s">
        <v>19</v>
      </c>
      <c r="G219" s="15">
        <v>58</v>
      </c>
      <c r="H219" s="15">
        <v>64</v>
      </c>
      <c r="I219" s="15">
        <v>2.5</v>
      </c>
      <c r="J219" s="15">
        <f t="shared" si="4"/>
        <v>63.5</v>
      </c>
      <c r="K219" s="14" t="s">
        <v>18</v>
      </c>
    </row>
    <row r="220" s="1" customFormat="1" customHeight="1" spans="1:11">
      <c r="A220" s="9">
        <v>219</v>
      </c>
      <c r="B220" s="10"/>
      <c r="C220" s="10"/>
      <c r="D220" s="10"/>
      <c r="E220" s="22">
        <v>2325021291</v>
      </c>
      <c r="F220" s="10" t="s">
        <v>14</v>
      </c>
      <c r="G220" s="15">
        <v>63</v>
      </c>
      <c r="H220" s="15">
        <v>64</v>
      </c>
      <c r="I220" s="15"/>
      <c r="J220" s="15">
        <f t="shared" si="4"/>
        <v>63.5</v>
      </c>
      <c r="K220" s="14" t="s">
        <v>18</v>
      </c>
    </row>
    <row r="221" s="1" customFormat="1" customHeight="1" spans="1:11">
      <c r="A221" s="9">
        <v>220</v>
      </c>
      <c r="B221" s="10"/>
      <c r="C221" s="10"/>
      <c r="D221" s="10"/>
      <c r="E221" s="22">
        <v>2325021312</v>
      </c>
      <c r="F221" s="10" t="s">
        <v>14</v>
      </c>
      <c r="G221" s="15">
        <v>55</v>
      </c>
      <c r="H221" s="15">
        <v>72</v>
      </c>
      <c r="I221" s="15"/>
      <c r="J221" s="15">
        <f t="shared" si="4"/>
        <v>63.5</v>
      </c>
      <c r="K221" s="14" t="s">
        <v>18</v>
      </c>
    </row>
    <row r="222" s="1" customFormat="1" customHeight="1" spans="1:11">
      <c r="A222" s="9">
        <v>221</v>
      </c>
      <c r="B222" s="10"/>
      <c r="C222" s="10"/>
      <c r="D222" s="10"/>
      <c r="E222" s="22">
        <v>2325021267</v>
      </c>
      <c r="F222" s="10" t="s">
        <v>14</v>
      </c>
      <c r="G222" s="15">
        <v>57</v>
      </c>
      <c r="H222" s="15">
        <v>69</v>
      </c>
      <c r="I222" s="15"/>
      <c r="J222" s="15">
        <f t="shared" si="4"/>
        <v>63</v>
      </c>
      <c r="K222" s="14" t="s">
        <v>18</v>
      </c>
    </row>
    <row r="223" s="1" customFormat="1" customHeight="1" spans="1:11">
      <c r="A223" s="9">
        <v>222</v>
      </c>
      <c r="B223" s="10"/>
      <c r="C223" s="10"/>
      <c r="D223" s="10"/>
      <c r="E223" s="22">
        <v>2325021256</v>
      </c>
      <c r="F223" s="10" t="s">
        <v>14</v>
      </c>
      <c r="G223" s="15">
        <v>54</v>
      </c>
      <c r="H223" s="15">
        <v>71</v>
      </c>
      <c r="I223" s="15"/>
      <c r="J223" s="15">
        <f t="shared" si="4"/>
        <v>62.5</v>
      </c>
      <c r="K223" s="14" t="s">
        <v>18</v>
      </c>
    </row>
    <row r="224" s="1" customFormat="1" customHeight="1" spans="1:11">
      <c r="A224" s="9">
        <v>223</v>
      </c>
      <c r="B224" s="10"/>
      <c r="C224" s="10"/>
      <c r="D224" s="10"/>
      <c r="E224" s="22">
        <v>2325021211</v>
      </c>
      <c r="F224" s="10" t="s">
        <v>14</v>
      </c>
      <c r="G224" s="15">
        <v>62</v>
      </c>
      <c r="H224" s="15">
        <v>62</v>
      </c>
      <c r="I224" s="15"/>
      <c r="J224" s="15">
        <f t="shared" si="4"/>
        <v>62</v>
      </c>
      <c r="K224" s="14" t="s">
        <v>18</v>
      </c>
    </row>
    <row r="225" s="1" customFormat="1" customHeight="1" spans="1:11">
      <c r="A225" s="9">
        <v>224</v>
      </c>
      <c r="B225" s="10"/>
      <c r="C225" s="10"/>
      <c r="D225" s="10"/>
      <c r="E225" s="22">
        <v>2325021270</v>
      </c>
      <c r="F225" s="10" t="s">
        <v>19</v>
      </c>
      <c r="G225" s="15">
        <v>47</v>
      </c>
      <c r="H225" s="15">
        <v>70</v>
      </c>
      <c r="I225" s="15">
        <v>2.5</v>
      </c>
      <c r="J225" s="15">
        <f t="shared" si="4"/>
        <v>61</v>
      </c>
      <c r="K225" s="14" t="s">
        <v>18</v>
      </c>
    </row>
    <row r="226" s="1" customFormat="1" customHeight="1" spans="1:11">
      <c r="A226" s="9">
        <v>225</v>
      </c>
      <c r="B226" s="10"/>
      <c r="C226" s="10"/>
      <c r="D226" s="10"/>
      <c r="E226" s="22">
        <v>2325021203</v>
      </c>
      <c r="F226" s="10" t="s">
        <v>14</v>
      </c>
      <c r="G226" s="15">
        <v>58</v>
      </c>
      <c r="H226" s="15">
        <v>63</v>
      </c>
      <c r="I226" s="15"/>
      <c r="J226" s="15">
        <f t="shared" si="4"/>
        <v>60.5</v>
      </c>
      <c r="K226" s="14" t="s">
        <v>18</v>
      </c>
    </row>
    <row r="227" s="1" customFormat="1" customHeight="1" spans="1:11">
      <c r="A227" s="9">
        <v>226</v>
      </c>
      <c r="B227" s="10"/>
      <c r="C227" s="10"/>
      <c r="D227" s="10"/>
      <c r="E227" s="22">
        <v>2325021305</v>
      </c>
      <c r="F227" s="10" t="s">
        <v>14</v>
      </c>
      <c r="G227" s="15">
        <v>57</v>
      </c>
      <c r="H227" s="15">
        <v>64</v>
      </c>
      <c r="I227" s="15"/>
      <c r="J227" s="15">
        <f t="shared" si="4"/>
        <v>60.5</v>
      </c>
      <c r="K227" s="14" t="s">
        <v>18</v>
      </c>
    </row>
    <row r="228" s="1" customFormat="1" customHeight="1" spans="1:11">
      <c r="A228" s="9">
        <v>227</v>
      </c>
      <c r="B228" s="10"/>
      <c r="C228" s="10"/>
      <c r="D228" s="10"/>
      <c r="E228" s="22">
        <v>2325021341</v>
      </c>
      <c r="F228" s="10" t="s">
        <v>14</v>
      </c>
      <c r="G228" s="15">
        <v>52</v>
      </c>
      <c r="H228" s="15">
        <v>69</v>
      </c>
      <c r="I228" s="15"/>
      <c r="J228" s="15">
        <f t="shared" si="4"/>
        <v>60.5</v>
      </c>
      <c r="K228" s="14" t="s">
        <v>18</v>
      </c>
    </row>
    <row r="229" s="1" customFormat="1" customHeight="1" spans="1:11">
      <c r="A229" s="9">
        <v>228</v>
      </c>
      <c r="B229" s="10"/>
      <c r="C229" s="10"/>
      <c r="D229" s="10"/>
      <c r="E229" s="22">
        <v>2325021318</v>
      </c>
      <c r="F229" s="10" t="s">
        <v>14</v>
      </c>
      <c r="G229" s="15">
        <v>50</v>
      </c>
      <c r="H229" s="15">
        <v>70</v>
      </c>
      <c r="I229" s="15"/>
      <c r="J229" s="14">
        <f t="shared" si="4"/>
        <v>60</v>
      </c>
      <c r="K229" s="14" t="s">
        <v>18</v>
      </c>
    </row>
    <row r="230" s="1" customFormat="1" customHeight="1" spans="1:11">
      <c r="A230" s="9">
        <v>229</v>
      </c>
      <c r="B230" s="10"/>
      <c r="C230" s="10"/>
      <c r="D230" s="10"/>
      <c r="E230" s="22">
        <v>2325021202</v>
      </c>
      <c r="F230" s="10" t="s">
        <v>19</v>
      </c>
      <c r="G230" s="15">
        <v>53</v>
      </c>
      <c r="H230" s="15">
        <v>60</v>
      </c>
      <c r="I230" s="15">
        <v>2.5</v>
      </c>
      <c r="J230" s="15">
        <f t="shared" si="4"/>
        <v>59</v>
      </c>
      <c r="K230" s="14" t="s">
        <v>18</v>
      </c>
    </row>
    <row r="231" s="1" customFormat="1" customHeight="1" spans="1:11">
      <c r="A231" s="9">
        <v>230</v>
      </c>
      <c r="B231" s="10"/>
      <c r="C231" s="10"/>
      <c r="D231" s="10"/>
      <c r="E231" s="22">
        <v>2325021207</v>
      </c>
      <c r="F231" s="10" t="s">
        <v>14</v>
      </c>
      <c r="G231" s="15">
        <v>49</v>
      </c>
      <c r="H231" s="15">
        <v>69</v>
      </c>
      <c r="I231" s="15"/>
      <c r="J231" s="15">
        <f t="shared" si="4"/>
        <v>59</v>
      </c>
      <c r="K231" s="14" t="s">
        <v>18</v>
      </c>
    </row>
    <row r="232" s="1" customFormat="1" customHeight="1" spans="1:11">
      <c r="A232" s="9">
        <v>231</v>
      </c>
      <c r="B232" s="10"/>
      <c r="C232" s="10"/>
      <c r="D232" s="10"/>
      <c r="E232" s="22">
        <v>2325021228</v>
      </c>
      <c r="F232" s="10" t="s">
        <v>14</v>
      </c>
      <c r="G232" s="15">
        <v>42</v>
      </c>
      <c r="H232" s="15">
        <v>76</v>
      </c>
      <c r="I232" s="15"/>
      <c r="J232" s="15">
        <f t="shared" si="4"/>
        <v>59</v>
      </c>
      <c r="K232" s="14" t="s">
        <v>18</v>
      </c>
    </row>
    <row r="233" s="1" customFormat="1" customHeight="1" spans="1:11">
      <c r="A233" s="9">
        <v>232</v>
      </c>
      <c r="B233" s="10"/>
      <c r="C233" s="10"/>
      <c r="D233" s="10"/>
      <c r="E233" s="22">
        <v>2325021191</v>
      </c>
      <c r="F233" s="10" t="s">
        <v>19</v>
      </c>
      <c r="G233" s="15">
        <v>52</v>
      </c>
      <c r="H233" s="15">
        <v>60</v>
      </c>
      <c r="I233" s="15">
        <v>2.5</v>
      </c>
      <c r="J233" s="15">
        <f t="shared" si="4"/>
        <v>58.5</v>
      </c>
      <c r="K233" s="14" t="s">
        <v>18</v>
      </c>
    </row>
    <row r="234" s="1" customFormat="1" customHeight="1" spans="1:11">
      <c r="A234" s="9">
        <v>233</v>
      </c>
      <c r="B234" s="10"/>
      <c r="C234" s="10"/>
      <c r="D234" s="10"/>
      <c r="E234" s="22">
        <v>2325021354</v>
      </c>
      <c r="F234" s="10" t="s">
        <v>14</v>
      </c>
      <c r="G234" s="15">
        <v>58</v>
      </c>
      <c r="H234" s="15">
        <v>59</v>
      </c>
      <c r="I234" s="15"/>
      <c r="J234" s="15">
        <f t="shared" si="4"/>
        <v>58.5</v>
      </c>
      <c r="K234" s="14" t="s">
        <v>18</v>
      </c>
    </row>
    <row r="235" s="1" customFormat="1" customHeight="1" spans="1:11">
      <c r="A235" s="9">
        <v>234</v>
      </c>
      <c r="B235" s="10"/>
      <c r="C235" s="10"/>
      <c r="D235" s="10"/>
      <c r="E235" s="22">
        <v>2325021264</v>
      </c>
      <c r="F235" s="10" t="s">
        <v>14</v>
      </c>
      <c r="G235" s="15">
        <v>61</v>
      </c>
      <c r="H235" s="15">
        <v>55</v>
      </c>
      <c r="I235" s="15"/>
      <c r="J235" s="15">
        <f t="shared" si="4"/>
        <v>58</v>
      </c>
      <c r="K235" s="14" t="s">
        <v>18</v>
      </c>
    </row>
    <row r="236" s="1" customFormat="1" customHeight="1" spans="1:11">
      <c r="A236" s="9">
        <v>235</v>
      </c>
      <c r="B236" s="10"/>
      <c r="C236" s="10"/>
      <c r="D236" s="10"/>
      <c r="E236" s="22">
        <v>2325021163</v>
      </c>
      <c r="F236" s="10" t="s">
        <v>19</v>
      </c>
      <c r="G236" s="15">
        <v>53</v>
      </c>
      <c r="H236" s="15">
        <v>57</v>
      </c>
      <c r="I236" s="15">
        <v>2.5</v>
      </c>
      <c r="J236" s="15">
        <f t="shared" si="4"/>
        <v>57.5</v>
      </c>
      <c r="K236" s="14" t="s">
        <v>18</v>
      </c>
    </row>
    <row r="237" s="1" customFormat="1" customHeight="1" spans="1:11">
      <c r="A237" s="9">
        <v>236</v>
      </c>
      <c r="B237" s="10"/>
      <c r="C237" s="10"/>
      <c r="D237" s="10"/>
      <c r="E237" s="22">
        <v>2325021338</v>
      </c>
      <c r="F237" s="10" t="s">
        <v>14</v>
      </c>
      <c r="G237" s="15">
        <v>48</v>
      </c>
      <c r="H237" s="15">
        <v>67</v>
      </c>
      <c r="I237" s="15"/>
      <c r="J237" s="15">
        <f t="shared" si="4"/>
        <v>57.5</v>
      </c>
      <c r="K237" s="14" t="s">
        <v>18</v>
      </c>
    </row>
    <row r="238" s="1" customFormat="1" customHeight="1" spans="1:11">
      <c r="A238" s="9">
        <v>237</v>
      </c>
      <c r="B238" s="10"/>
      <c r="C238" s="10"/>
      <c r="D238" s="10"/>
      <c r="E238" s="22">
        <v>2325021205</v>
      </c>
      <c r="F238" s="10" t="s">
        <v>14</v>
      </c>
      <c r="G238" s="15">
        <v>50</v>
      </c>
      <c r="H238" s="15">
        <v>64</v>
      </c>
      <c r="I238" s="15"/>
      <c r="J238" s="15">
        <f t="shared" si="4"/>
        <v>57</v>
      </c>
      <c r="K238" s="14" t="s">
        <v>18</v>
      </c>
    </row>
    <row r="239" s="1" customFormat="1" customHeight="1" spans="1:11">
      <c r="A239" s="9">
        <v>238</v>
      </c>
      <c r="B239" s="10"/>
      <c r="C239" s="10"/>
      <c r="D239" s="10"/>
      <c r="E239" s="22">
        <v>2325021293</v>
      </c>
      <c r="F239" s="10" t="s">
        <v>19</v>
      </c>
      <c r="G239" s="15">
        <v>45</v>
      </c>
      <c r="H239" s="15">
        <v>57</v>
      </c>
      <c r="I239" s="15">
        <v>2.5</v>
      </c>
      <c r="J239" s="15">
        <f t="shared" si="4"/>
        <v>53.5</v>
      </c>
      <c r="K239" s="14" t="s">
        <v>18</v>
      </c>
    </row>
    <row r="240" s="1" customFormat="1" customHeight="1" spans="1:11">
      <c r="A240" s="9">
        <v>239</v>
      </c>
      <c r="B240" s="10"/>
      <c r="C240" s="10"/>
      <c r="D240" s="10"/>
      <c r="E240" s="22">
        <v>2325021263</v>
      </c>
      <c r="F240" s="10" t="s">
        <v>14</v>
      </c>
      <c r="G240" s="15">
        <v>43</v>
      </c>
      <c r="H240" s="15">
        <v>62</v>
      </c>
      <c r="I240" s="15"/>
      <c r="J240" s="15">
        <f t="shared" si="4"/>
        <v>52.5</v>
      </c>
      <c r="K240" s="14" t="s">
        <v>18</v>
      </c>
    </row>
    <row r="241" s="1" customFormat="1" customHeight="1" spans="1:11">
      <c r="A241" s="9">
        <v>240</v>
      </c>
      <c r="B241" s="10"/>
      <c r="C241" s="10"/>
      <c r="D241" s="10"/>
      <c r="E241" s="22">
        <v>2325021367</v>
      </c>
      <c r="F241" s="10" t="s">
        <v>19</v>
      </c>
      <c r="G241" s="15">
        <v>41</v>
      </c>
      <c r="H241" s="15">
        <v>59</v>
      </c>
      <c r="I241" s="15">
        <v>2.5</v>
      </c>
      <c r="J241" s="15">
        <f t="shared" si="4"/>
        <v>52.5</v>
      </c>
      <c r="K241" s="14" t="s">
        <v>18</v>
      </c>
    </row>
    <row r="242" s="1" customFormat="1" customHeight="1" spans="1:11">
      <c r="A242" s="9">
        <v>241</v>
      </c>
      <c r="B242" s="10"/>
      <c r="C242" s="10"/>
      <c r="D242" s="10"/>
      <c r="E242" s="22">
        <v>2325021286</v>
      </c>
      <c r="F242" s="10" t="s">
        <v>19</v>
      </c>
      <c r="G242" s="15">
        <v>34</v>
      </c>
      <c r="H242" s="15">
        <v>60</v>
      </c>
      <c r="I242" s="15">
        <v>2.5</v>
      </c>
      <c r="J242" s="15">
        <f t="shared" si="4"/>
        <v>49.5</v>
      </c>
      <c r="K242" s="14" t="s">
        <v>18</v>
      </c>
    </row>
    <row r="243" s="1" customFormat="1" customHeight="1" spans="1:11">
      <c r="A243" s="9">
        <v>242</v>
      </c>
      <c r="B243" s="10"/>
      <c r="C243" s="10"/>
      <c r="D243" s="10"/>
      <c r="E243" s="22">
        <v>2325021294</v>
      </c>
      <c r="F243" s="10" t="s">
        <v>14</v>
      </c>
      <c r="G243" s="15">
        <v>48</v>
      </c>
      <c r="H243" s="15">
        <v>49</v>
      </c>
      <c r="I243" s="15"/>
      <c r="J243" s="15">
        <f t="shared" si="4"/>
        <v>48.5</v>
      </c>
      <c r="K243" s="14" t="s">
        <v>18</v>
      </c>
    </row>
    <row r="244" s="1" customFormat="1" customHeight="1" spans="1:11">
      <c r="A244" s="9">
        <v>243</v>
      </c>
      <c r="B244" s="10"/>
      <c r="C244" s="10"/>
      <c r="D244" s="10"/>
      <c r="E244" s="22">
        <v>2325021304</v>
      </c>
      <c r="F244" s="10" t="s">
        <v>29</v>
      </c>
      <c r="G244" s="15">
        <v>36</v>
      </c>
      <c r="H244" s="15">
        <v>41</v>
      </c>
      <c r="I244" s="15"/>
      <c r="J244" s="15">
        <f t="shared" si="4"/>
        <v>38.5</v>
      </c>
      <c r="K244" s="14" t="s">
        <v>18</v>
      </c>
    </row>
    <row r="245" s="1" customFormat="1" customHeight="1" spans="1:11">
      <c r="A245" s="9">
        <v>244</v>
      </c>
      <c r="B245" s="10"/>
      <c r="C245" s="10"/>
      <c r="D245" s="10"/>
      <c r="E245" s="22">
        <v>2325021158</v>
      </c>
      <c r="F245" s="10" t="s">
        <v>19</v>
      </c>
      <c r="G245" s="15" t="s">
        <v>16</v>
      </c>
      <c r="H245" s="15" t="s">
        <v>16</v>
      </c>
      <c r="I245" s="15"/>
      <c r="J245" s="16" t="s">
        <v>17</v>
      </c>
      <c r="K245" s="14" t="s">
        <v>18</v>
      </c>
    </row>
    <row r="246" s="1" customFormat="1" customHeight="1" spans="1:11">
      <c r="A246" s="9">
        <v>245</v>
      </c>
      <c r="B246" s="10"/>
      <c r="C246" s="10"/>
      <c r="D246" s="10"/>
      <c r="E246" s="22">
        <v>2325021159</v>
      </c>
      <c r="F246" s="10" t="s">
        <v>14</v>
      </c>
      <c r="G246" s="15" t="s">
        <v>16</v>
      </c>
      <c r="H246" s="15" t="s">
        <v>16</v>
      </c>
      <c r="I246" s="15"/>
      <c r="J246" s="16" t="s">
        <v>17</v>
      </c>
      <c r="K246" s="14" t="s">
        <v>18</v>
      </c>
    </row>
    <row r="247" s="1" customFormat="1" customHeight="1" spans="1:11">
      <c r="A247" s="9">
        <v>246</v>
      </c>
      <c r="B247" s="10"/>
      <c r="C247" s="10"/>
      <c r="D247" s="10"/>
      <c r="E247" s="22">
        <v>2325021160</v>
      </c>
      <c r="F247" s="10" t="s">
        <v>14</v>
      </c>
      <c r="G247" s="15" t="s">
        <v>16</v>
      </c>
      <c r="H247" s="15" t="s">
        <v>16</v>
      </c>
      <c r="I247" s="15"/>
      <c r="J247" s="16" t="s">
        <v>17</v>
      </c>
      <c r="K247" s="14" t="s">
        <v>18</v>
      </c>
    </row>
    <row r="248" s="1" customFormat="1" customHeight="1" spans="1:11">
      <c r="A248" s="9">
        <v>247</v>
      </c>
      <c r="B248" s="10"/>
      <c r="C248" s="10"/>
      <c r="D248" s="10"/>
      <c r="E248" s="22">
        <v>2325021161</v>
      </c>
      <c r="F248" s="10" t="s">
        <v>19</v>
      </c>
      <c r="G248" s="15" t="s">
        <v>16</v>
      </c>
      <c r="H248" s="15" t="s">
        <v>16</v>
      </c>
      <c r="I248" s="15"/>
      <c r="J248" s="16" t="s">
        <v>17</v>
      </c>
      <c r="K248" s="14" t="s">
        <v>18</v>
      </c>
    </row>
    <row r="249" s="1" customFormat="1" customHeight="1" spans="1:11">
      <c r="A249" s="9">
        <v>248</v>
      </c>
      <c r="B249" s="10"/>
      <c r="C249" s="10"/>
      <c r="D249" s="10"/>
      <c r="E249" s="22">
        <v>2325021162</v>
      </c>
      <c r="F249" s="10" t="s">
        <v>14</v>
      </c>
      <c r="G249" s="15" t="s">
        <v>16</v>
      </c>
      <c r="H249" s="15" t="s">
        <v>16</v>
      </c>
      <c r="I249" s="15"/>
      <c r="J249" s="16" t="s">
        <v>17</v>
      </c>
      <c r="K249" s="14" t="s">
        <v>18</v>
      </c>
    </row>
    <row r="250" s="1" customFormat="1" customHeight="1" spans="1:11">
      <c r="A250" s="9">
        <v>249</v>
      </c>
      <c r="B250" s="10"/>
      <c r="C250" s="10"/>
      <c r="D250" s="10"/>
      <c r="E250" s="22">
        <v>2325021164</v>
      </c>
      <c r="F250" s="10" t="s">
        <v>14</v>
      </c>
      <c r="G250" s="15" t="s">
        <v>16</v>
      </c>
      <c r="H250" s="15" t="s">
        <v>16</v>
      </c>
      <c r="I250" s="15"/>
      <c r="J250" s="16" t="s">
        <v>17</v>
      </c>
      <c r="K250" s="14" t="s">
        <v>18</v>
      </c>
    </row>
    <row r="251" s="1" customFormat="1" customHeight="1" spans="1:11">
      <c r="A251" s="9">
        <v>250</v>
      </c>
      <c r="B251" s="10"/>
      <c r="C251" s="10"/>
      <c r="D251" s="10"/>
      <c r="E251" s="22">
        <v>2325021167</v>
      </c>
      <c r="F251" s="10" t="s">
        <v>14</v>
      </c>
      <c r="G251" s="15" t="s">
        <v>16</v>
      </c>
      <c r="H251" s="15" t="s">
        <v>16</v>
      </c>
      <c r="I251" s="15"/>
      <c r="J251" s="16" t="s">
        <v>17</v>
      </c>
      <c r="K251" s="14" t="s">
        <v>18</v>
      </c>
    </row>
    <row r="252" s="1" customFormat="1" customHeight="1" spans="1:11">
      <c r="A252" s="9">
        <v>251</v>
      </c>
      <c r="B252" s="10"/>
      <c r="C252" s="10"/>
      <c r="D252" s="10"/>
      <c r="E252" s="22">
        <v>2325021168</v>
      </c>
      <c r="F252" s="10" t="s">
        <v>14</v>
      </c>
      <c r="G252" s="15" t="s">
        <v>16</v>
      </c>
      <c r="H252" s="15" t="s">
        <v>16</v>
      </c>
      <c r="I252" s="15"/>
      <c r="J252" s="16" t="s">
        <v>17</v>
      </c>
      <c r="K252" s="14" t="s">
        <v>18</v>
      </c>
    </row>
    <row r="253" s="1" customFormat="1" customHeight="1" spans="1:11">
      <c r="A253" s="9">
        <v>252</v>
      </c>
      <c r="B253" s="10"/>
      <c r="C253" s="10"/>
      <c r="D253" s="10"/>
      <c r="E253" s="22">
        <v>2325021171</v>
      </c>
      <c r="F253" s="10" t="s">
        <v>19</v>
      </c>
      <c r="G253" s="15" t="s">
        <v>16</v>
      </c>
      <c r="H253" s="15" t="s">
        <v>16</v>
      </c>
      <c r="I253" s="15"/>
      <c r="J253" s="16" t="s">
        <v>17</v>
      </c>
      <c r="K253" s="14" t="s">
        <v>18</v>
      </c>
    </row>
    <row r="254" s="1" customFormat="1" customHeight="1" spans="1:11">
      <c r="A254" s="9">
        <v>253</v>
      </c>
      <c r="B254" s="10"/>
      <c r="C254" s="10"/>
      <c r="D254" s="10"/>
      <c r="E254" s="22">
        <v>2325021172</v>
      </c>
      <c r="F254" s="10" t="s">
        <v>14</v>
      </c>
      <c r="G254" s="15" t="s">
        <v>16</v>
      </c>
      <c r="H254" s="15" t="s">
        <v>16</v>
      </c>
      <c r="I254" s="15"/>
      <c r="J254" s="16" t="s">
        <v>17</v>
      </c>
      <c r="K254" s="14" t="s">
        <v>18</v>
      </c>
    </row>
    <row r="255" s="1" customFormat="1" customHeight="1" spans="1:11">
      <c r="A255" s="9">
        <v>254</v>
      </c>
      <c r="B255" s="10"/>
      <c r="C255" s="10"/>
      <c r="D255" s="10"/>
      <c r="E255" s="22">
        <v>2325021174</v>
      </c>
      <c r="F255" s="10" t="s">
        <v>14</v>
      </c>
      <c r="G255" s="15" t="s">
        <v>16</v>
      </c>
      <c r="H255" s="15" t="s">
        <v>16</v>
      </c>
      <c r="I255" s="15"/>
      <c r="J255" s="16" t="s">
        <v>17</v>
      </c>
      <c r="K255" s="14" t="s">
        <v>18</v>
      </c>
    </row>
    <row r="256" s="1" customFormat="1" customHeight="1" spans="1:11">
      <c r="A256" s="9">
        <v>255</v>
      </c>
      <c r="B256" s="10"/>
      <c r="C256" s="10"/>
      <c r="D256" s="10"/>
      <c r="E256" s="22">
        <v>2325021177</v>
      </c>
      <c r="F256" s="10" t="s">
        <v>19</v>
      </c>
      <c r="G256" s="15" t="s">
        <v>16</v>
      </c>
      <c r="H256" s="15" t="s">
        <v>16</v>
      </c>
      <c r="I256" s="15"/>
      <c r="J256" s="16" t="s">
        <v>17</v>
      </c>
      <c r="K256" s="14" t="s">
        <v>18</v>
      </c>
    </row>
    <row r="257" s="1" customFormat="1" customHeight="1" spans="1:11">
      <c r="A257" s="9">
        <v>256</v>
      </c>
      <c r="B257" s="10"/>
      <c r="C257" s="10"/>
      <c r="D257" s="10"/>
      <c r="E257" s="22">
        <v>2325021179</v>
      </c>
      <c r="F257" s="10" t="s">
        <v>19</v>
      </c>
      <c r="G257" s="15" t="s">
        <v>16</v>
      </c>
      <c r="H257" s="15" t="s">
        <v>16</v>
      </c>
      <c r="I257" s="15"/>
      <c r="J257" s="16" t="s">
        <v>17</v>
      </c>
      <c r="K257" s="14" t="s">
        <v>18</v>
      </c>
    </row>
    <row r="258" s="1" customFormat="1" customHeight="1" spans="1:11">
      <c r="A258" s="9">
        <v>257</v>
      </c>
      <c r="B258" s="10"/>
      <c r="C258" s="10"/>
      <c r="D258" s="10"/>
      <c r="E258" s="22">
        <v>2325021182</v>
      </c>
      <c r="F258" s="10" t="s">
        <v>14</v>
      </c>
      <c r="G258" s="15" t="s">
        <v>16</v>
      </c>
      <c r="H258" s="15" t="s">
        <v>16</v>
      </c>
      <c r="I258" s="15"/>
      <c r="J258" s="16" t="s">
        <v>17</v>
      </c>
      <c r="K258" s="14" t="s">
        <v>18</v>
      </c>
    </row>
    <row r="259" s="1" customFormat="1" customHeight="1" spans="1:11">
      <c r="A259" s="9">
        <v>258</v>
      </c>
      <c r="B259" s="10"/>
      <c r="C259" s="10"/>
      <c r="D259" s="10"/>
      <c r="E259" s="22">
        <v>2325021184</v>
      </c>
      <c r="F259" s="10" t="s">
        <v>14</v>
      </c>
      <c r="G259" s="15" t="s">
        <v>16</v>
      </c>
      <c r="H259" s="15" t="s">
        <v>16</v>
      </c>
      <c r="I259" s="15"/>
      <c r="J259" s="16" t="s">
        <v>17</v>
      </c>
      <c r="K259" s="14" t="s">
        <v>18</v>
      </c>
    </row>
    <row r="260" s="1" customFormat="1" customHeight="1" spans="1:11">
      <c r="A260" s="9">
        <v>259</v>
      </c>
      <c r="B260" s="10"/>
      <c r="C260" s="10"/>
      <c r="D260" s="10"/>
      <c r="E260" s="22">
        <v>2325021186</v>
      </c>
      <c r="F260" s="10" t="s">
        <v>14</v>
      </c>
      <c r="G260" s="15" t="s">
        <v>16</v>
      </c>
      <c r="H260" s="15" t="s">
        <v>16</v>
      </c>
      <c r="I260" s="15"/>
      <c r="J260" s="16" t="s">
        <v>17</v>
      </c>
      <c r="K260" s="14" t="s">
        <v>18</v>
      </c>
    </row>
    <row r="261" s="1" customFormat="1" customHeight="1" spans="1:11">
      <c r="A261" s="9">
        <v>260</v>
      </c>
      <c r="B261" s="10"/>
      <c r="C261" s="10"/>
      <c r="D261" s="10"/>
      <c r="E261" s="22">
        <v>2325021187</v>
      </c>
      <c r="F261" s="10" t="s">
        <v>14</v>
      </c>
      <c r="G261" s="15" t="s">
        <v>16</v>
      </c>
      <c r="H261" s="15" t="s">
        <v>16</v>
      </c>
      <c r="I261" s="15"/>
      <c r="J261" s="16" t="s">
        <v>17</v>
      </c>
      <c r="K261" s="14" t="s">
        <v>18</v>
      </c>
    </row>
    <row r="262" s="1" customFormat="1" customHeight="1" spans="1:11">
      <c r="A262" s="9">
        <v>261</v>
      </c>
      <c r="B262" s="10"/>
      <c r="C262" s="10"/>
      <c r="D262" s="10"/>
      <c r="E262" s="22">
        <v>2325021190</v>
      </c>
      <c r="F262" s="10" t="s">
        <v>14</v>
      </c>
      <c r="G262" s="15" t="s">
        <v>16</v>
      </c>
      <c r="H262" s="15" t="s">
        <v>16</v>
      </c>
      <c r="I262" s="15"/>
      <c r="J262" s="16" t="s">
        <v>17</v>
      </c>
      <c r="K262" s="14" t="s">
        <v>18</v>
      </c>
    </row>
    <row r="263" s="1" customFormat="1" customHeight="1" spans="1:11">
      <c r="A263" s="9">
        <v>262</v>
      </c>
      <c r="B263" s="10"/>
      <c r="C263" s="10"/>
      <c r="D263" s="10"/>
      <c r="E263" s="22">
        <v>2325021195</v>
      </c>
      <c r="F263" s="10" t="s">
        <v>14</v>
      </c>
      <c r="G263" s="15" t="s">
        <v>16</v>
      </c>
      <c r="H263" s="15" t="s">
        <v>16</v>
      </c>
      <c r="I263" s="15"/>
      <c r="J263" s="16" t="s">
        <v>17</v>
      </c>
      <c r="K263" s="14" t="s">
        <v>18</v>
      </c>
    </row>
    <row r="264" s="1" customFormat="1" customHeight="1" spans="1:11">
      <c r="A264" s="9">
        <v>263</v>
      </c>
      <c r="B264" s="10"/>
      <c r="C264" s="10"/>
      <c r="D264" s="10"/>
      <c r="E264" s="22">
        <v>2325021196</v>
      </c>
      <c r="F264" s="10" t="s">
        <v>19</v>
      </c>
      <c r="G264" s="15" t="s">
        <v>16</v>
      </c>
      <c r="H264" s="15" t="s">
        <v>16</v>
      </c>
      <c r="I264" s="15"/>
      <c r="J264" s="16" t="s">
        <v>17</v>
      </c>
      <c r="K264" s="14" t="s">
        <v>18</v>
      </c>
    </row>
    <row r="265" s="1" customFormat="1" customHeight="1" spans="1:11">
      <c r="A265" s="9">
        <v>264</v>
      </c>
      <c r="B265" s="10"/>
      <c r="C265" s="10"/>
      <c r="D265" s="10"/>
      <c r="E265" s="22">
        <v>2325021198</v>
      </c>
      <c r="F265" s="10" t="s">
        <v>14</v>
      </c>
      <c r="G265" s="15" t="s">
        <v>16</v>
      </c>
      <c r="H265" s="15" t="s">
        <v>16</v>
      </c>
      <c r="I265" s="15"/>
      <c r="J265" s="16" t="s">
        <v>17</v>
      </c>
      <c r="K265" s="14" t="s">
        <v>18</v>
      </c>
    </row>
    <row r="266" s="1" customFormat="1" customHeight="1" spans="1:11">
      <c r="A266" s="9">
        <v>265</v>
      </c>
      <c r="B266" s="10"/>
      <c r="C266" s="10"/>
      <c r="D266" s="10"/>
      <c r="E266" s="22">
        <v>2325021201</v>
      </c>
      <c r="F266" s="10" t="s">
        <v>19</v>
      </c>
      <c r="G266" s="15" t="s">
        <v>16</v>
      </c>
      <c r="H266" s="15" t="s">
        <v>16</v>
      </c>
      <c r="I266" s="15"/>
      <c r="J266" s="16" t="s">
        <v>17</v>
      </c>
      <c r="K266" s="14" t="s">
        <v>18</v>
      </c>
    </row>
    <row r="267" s="1" customFormat="1" customHeight="1" spans="1:11">
      <c r="A267" s="9">
        <v>266</v>
      </c>
      <c r="B267" s="10"/>
      <c r="C267" s="10"/>
      <c r="D267" s="10"/>
      <c r="E267" s="22">
        <v>2325021208</v>
      </c>
      <c r="F267" s="10" t="s">
        <v>14</v>
      </c>
      <c r="G267" s="15" t="s">
        <v>16</v>
      </c>
      <c r="H267" s="15" t="s">
        <v>16</v>
      </c>
      <c r="I267" s="15"/>
      <c r="J267" s="16" t="s">
        <v>17</v>
      </c>
      <c r="K267" s="14" t="s">
        <v>18</v>
      </c>
    </row>
    <row r="268" s="1" customFormat="1" customHeight="1" spans="1:11">
      <c r="A268" s="9">
        <v>267</v>
      </c>
      <c r="B268" s="10"/>
      <c r="C268" s="10"/>
      <c r="D268" s="10"/>
      <c r="E268" s="22">
        <v>2325021209</v>
      </c>
      <c r="F268" s="10" t="s">
        <v>14</v>
      </c>
      <c r="G268" s="15" t="s">
        <v>16</v>
      </c>
      <c r="H268" s="15" t="s">
        <v>16</v>
      </c>
      <c r="I268" s="15"/>
      <c r="J268" s="16" t="s">
        <v>17</v>
      </c>
      <c r="K268" s="14" t="s">
        <v>18</v>
      </c>
    </row>
    <row r="269" s="1" customFormat="1" customHeight="1" spans="1:11">
      <c r="A269" s="9">
        <v>268</v>
      </c>
      <c r="B269" s="10"/>
      <c r="C269" s="10"/>
      <c r="D269" s="10"/>
      <c r="E269" s="22">
        <v>2325021214</v>
      </c>
      <c r="F269" s="10" t="s">
        <v>14</v>
      </c>
      <c r="G269" s="15" t="s">
        <v>16</v>
      </c>
      <c r="H269" s="15" t="s">
        <v>16</v>
      </c>
      <c r="I269" s="15"/>
      <c r="J269" s="16" t="s">
        <v>17</v>
      </c>
      <c r="K269" s="14" t="s">
        <v>18</v>
      </c>
    </row>
    <row r="270" s="1" customFormat="1" customHeight="1" spans="1:11">
      <c r="A270" s="9">
        <v>269</v>
      </c>
      <c r="B270" s="10"/>
      <c r="C270" s="10"/>
      <c r="D270" s="10"/>
      <c r="E270" s="22">
        <v>2325021216</v>
      </c>
      <c r="F270" s="10" t="s">
        <v>14</v>
      </c>
      <c r="G270" s="15" t="s">
        <v>16</v>
      </c>
      <c r="H270" s="15" t="s">
        <v>16</v>
      </c>
      <c r="I270" s="15"/>
      <c r="J270" s="16" t="s">
        <v>17</v>
      </c>
      <c r="K270" s="14" t="s">
        <v>18</v>
      </c>
    </row>
    <row r="271" s="1" customFormat="1" customHeight="1" spans="1:11">
      <c r="A271" s="9">
        <v>270</v>
      </c>
      <c r="B271" s="10"/>
      <c r="C271" s="10"/>
      <c r="D271" s="10"/>
      <c r="E271" s="22">
        <v>2325021217</v>
      </c>
      <c r="F271" s="10" t="s">
        <v>14</v>
      </c>
      <c r="G271" s="15" t="s">
        <v>16</v>
      </c>
      <c r="H271" s="15" t="s">
        <v>16</v>
      </c>
      <c r="I271" s="15"/>
      <c r="J271" s="16" t="s">
        <v>17</v>
      </c>
      <c r="K271" s="14" t="s">
        <v>18</v>
      </c>
    </row>
    <row r="272" s="1" customFormat="1" customHeight="1" spans="1:11">
      <c r="A272" s="9">
        <v>271</v>
      </c>
      <c r="B272" s="10"/>
      <c r="C272" s="10"/>
      <c r="D272" s="10"/>
      <c r="E272" s="22">
        <v>2325021219</v>
      </c>
      <c r="F272" s="10" t="s">
        <v>26</v>
      </c>
      <c r="G272" s="15" t="s">
        <v>16</v>
      </c>
      <c r="H272" s="15" t="s">
        <v>16</v>
      </c>
      <c r="I272" s="15"/>
      <c r="J272" s="16" t="s">
        <v>17</v>
      </c>
      <c r="K272" s="14" t="s">
        <v>18</v>
      </c>
    </row>
    <row r="273" s="1" customFormat="1" customHeight="1" spans="1:11">
      <c r="A273" s="9">
        <v>272</v>
      </c>
      <c r="B273" s="10"/>
      <c r="C273" s="10"/>
      <c r="D273" s="10"/>
      <c r="E273" s="22">
        <v>2325021223</v>
      </c>
      <c r="F273" s="10" t="s">
        <v>14</v>
      </c>
      <c r="G273" s="15" t="s">
        <v>16</v>
      </c>
      <c r="H273" s="15" t="s">
        <v>16</v>
      </c>
      <c r="I273" s="15"/>
      <c r="J273" s="16" t="s">
        <v>17</v>
      </c>
      <c r="K273" s="14" t="s">
        <v>18</v>
      </c>
    </row>
    <row r="274" s="1" customFormat="1" customHeight="1" spans="1:11">
      <c r="A274" s="9">
        <v>273</v>
      </c>
      <c r="B274" s="10"/>
      <c r="C274" s="10"/>
      <c r="D274" s="10"/>
      <c r="E274" s="22">
        <v>2325021224</v>
      </c>
      <c r="F274" s="10" t="s">
        <v>19</v>
      </c>
      <c r="G274" s="15" t="s">
        <v>16</v>
      </c>
      <c r="H274" s="15" t="s">
        <v>16</v>
      </c>
      <c r="I274" s="15"/>
      <c r="J274" s="16" t="s">
        <v>17</v>
      </c>
      <c r="K274" s="14" t="s">
        <v>18</v>
      </c>
    </row>
    <row r="275" s="1" customFormat="1" customHeight="1" spans="1:11">
      <c r="A275" s="9">
        <v>274</v>
      </c>
      <c r="B275" s="10"/>
      <c r="C275" s="10"/>
      <c r="D275" s="10"/>
      <c r="E275" s="22">
        <v>2325021226</v>
      </c>
      <c r="F275" s="10" t="s">
        <v>14</v>
      </c>
      <c r="G275" s="15" t="s">
        <v>16</v>
      </c>
      <c r="H275" s="15" t="s">
        <v>16</v>
      </c>
      <c r="I275" s="15"/>
      <c r="J275" s="16" t="s">
        <v>17</v>
      </c>
      <c r="K275" s="14" t="s">
        <v>18</v>
      </c>
    </row>
    <row r="276" s="1" customFormat="1" customHeight="1" spans="1:11">
      <c r="A276" s="9">
        <v>275</v>
      </c>
      <c r="B276" s="10"/>
      <c r="C276" s="10"/>
      <c r="D276" s="10"/>
      <c r="E276" s="22">
        <v>2325021227</v>
      </c>
      <c r="F276" s="10" t="s">
        <v>14</v>
      </c>
      <c r="G276" s="15" t="s">
        <v>16</v>
      </c>
      <c r="H276" s="15" t="s">
        <v>16</v>
      </c>
      <c r="I276" s="15"/>
      <c r="J276" s="16" t="s">
        <v>17</v>
      </c>
      <c r="K276" s="14" t="s">
        <v>18</v>
      </c>
    </row>
    <row r="277" s="1" customFormat="1" customHeight="1" spans="1:11">
      <c r="A277" s="9">
        <v>276</v>
      </c>
      <c r="B277" s="10"/>
      <c r="C277" s="10"/>
      <c r="D277" s="10"/>
      <c r="E277" s="22">
        <v>2325021231</v>
      </c>
      <c r="F277" s="10" t="s">
        <v>19</v>
      </c>
      <c r="G277" s="15" t="s">
        <v>16</v>
      </c>
      <c r="H277" s="15" t="s">
        <v>16</v>
      </c>
      <c r="I277" s="15"/>
      <c r="J277" s="16" t="s">
        <v>17</v>
      </c>
      <c r="K277" s="14" t="s">
        <v>18</v>
      </c>
    </row>
    <row r="278" s="1" customFormat="1" customHeight="1" spans="1:11">
      <c r="A278" s="9">
        <v>277</v>
      </c>
      <c r="B278" s="10"/>
      <c r="C278" s="10"/>
      <c r="D278" s="10"/>
      <c r="E278" s="22">
        <v>2325021232</v>
      </c>
      <c r="F278" s="10" t="s">
        <v>14</v>
      </c>
      <c r="G278" s="15" t="s">
        <v>16</v>
      </c>
      <c r="H278" s="15" t="s">
        <v>16</v>
      </c>
      <c r="I278" s="15"/>
      <c r="J278" s="16" t="s">
        <v>17</v>
      </c>
      <c r="K278" s="14" t="s">
        <v>18</v>
      </c>
    </row>
    <row r="279" s="1" customFormat="1" customHeight="1" spans="1:11">
      <c r="A279" s="9">
        <v>278</v>
      </c>
      <c r="B279" s="10"/>
      <c r="C279" s="10"/>
      <c r="D279" s="10"/>
      <c r="E279" s="22">
        <v>2325021233</v>
      </c>
      <c r="F279" s="10" t="s">
        <v>19</v>
      </c>
      <c r="G279" s="15" t="s">
        <v>16</v>
      </c>
      <c r="H279" s="15" t="s">
        <v>16</v>
      </c>
      <c r="I279" s="15"/>
      <c r="J279" s="16" t="s">
        <v>17</v>
      </c>
      <c r="K279" s="14" t="s">
        <v>18</v>
      </c>
    </row>
    <row r="280" s="1" customFormat="1" customHeight="1" spans="1:11">
      <c r="A280" s="9">
        <v>279</v>
      </c>
      <c r="B280" s="10"/>
      <c r="C280" s="10"/>
      <c r="D280" s="10"/>
      <c r="E280" s="22">
        <v>2325021234</v>
      </c>
      <c r="F280" s="10" t="s">
        <v>14</v>
      </c>
      <c r="G280" s="15" t="s">
        <v>16</v>
      </c>
      <c r="H280" s="15" t="s">
        <v>16</v>
      </c>
      <c r="I280" s="15"/>
      <c r="J280" s="16" t="s">
        <v>17</v>
      </c>
      <c r="K280" s="14" t="s">
        <v>18</v>
      </c>
    </row>
    <row r="281" s="1" customFormat="1" customHeight="1" spans="1:11">
      <c r="A281" s="9">
        <v>280</v>
      </c>
      <c r="B281" s="10"/>
      <c r="C281" s="10"/>
      <c r="D281" s="10"/>
      <c r="E281" s="22">
        <v>2325021235</v>
      </c>
      <c r="F281" s="10" t="s">
        <v>19</v>
      </c>
      <c r="G281" s="15" t="s">
        <v>16</v>
      </c>
      <c r="H281" s="15" t="s">
        <v>16</v>
      </c>
      <c r="I281" s="15"/>
      <c r="J281" s="16" t="s">
        <v>17</v>
      </c>
      <c r="K281" s="14" t="s">
        <v>18</v>
      </c>
    </row>
    <row r="282" s="1" customFormat="1" customHeight="1" spans="1:11">
      <c r="A282" s="9">
        <v>281</v>
      </c>
      <c r="B282" s="10"/>
      <c r="C282" s="10"/>
      <c r="D282" s="10"/>
      <c r="E282" s="22">
        <v>2325021236</v>
      </c>
      <c r="F282" s="10" t="s">
        <v>14</v>
      </c>
      <c r="G282" s="15" t="s">
        <v>16</v>
      </c>
      <c r="H282" s="15" t="s">
        <v>16</v>
      </c>
      <c r="I282" s="15"/>
      <c r="J282" s="16" t="s">
        <v>17</v>
      </c>
      <c r="K282" s="14" t="s">
        <v>18</v>
      </c>
    </row>
    <row r="283" s="1" customFormat="1" customHeight="1" spans="1:11">
      <c r="A283" s="9">
        <v>282</v>
      </c>
      <c r="B283" s="10"/>
      <c r="C283" s="10"/>
      <c r="D283" s="10"/>
      <c r="E283" s="22">
        <v>2325021237</v>
      </c>
      <c r="F283" s="10" t="s">
        <v>14</v>
      </c>
      <c r="G283" s="15" t="s">
        <v>16</v>
      </c>
      <c r="H283" s="15" t="s">
        <v>16</v>
      </c>
      <c r="I283" s="15"/>
      <c r="J283" s="16" t="s">
        <v>17</v>
      </c>
      <c r="K283" s="14" t="s">
        <v>18</v>
      </c>
    </row>
    <row r="284" s="1" customFormat="1" customHeight="1" spans="1:11">
      <c r="A284" s="9">
        <v>283</v>
      </c>
      <c r="B284" s="10"/>
      <c r="C284" s="10"/>
      <c r="D284" s="10"/>
      <c r="E284" s="22">
        <v>2325021238</v>
      </c>
      <c r="F284" s="10" t="s">
        <v>14</v>
      </c>
      <c r="G284" s="15" t="s">
        <v>16</v>
      </c>
      <c r="H284" s="15" t="s">
        <v>16</v>
      </c>
      <c r="I284" s="15"/>
      <c r="J284" s="16" t="s">
        <v>17</v>
      </c>
      <c r="K284" s="14" t="s">
        <v>18</v>
      </c>
    </row>
    <row r="285" s="1" customFormat="1" customHeight="1" spans="1:11">
      <c r="A285" s="9">
        <v>284</v>
      </c>
      <c r="B285" s="10"/>
      <c r="C285" s="10"/>
      <c r="D285" s="10"/>
      <c r="E285" s="22">
        <v>2325021240</v>
      </c>
      <c r="F285" s="10" t="s">
        <v>19</v>
      </c>
      <c r="G285" s="15" t="s">
        <v>16</v>
      </c>
      <c r="H285" s="15" t="s">
        <v>16</v>
      </c>
      <c r="I285" s="15"/>
      <c r="J285" s="16" t="s">
        <v>17</v>
      </c>
      <c r="K285" s="14" t="s">
        <v>18</v>
      </c>
    </row>
    <row r="286" s="1" customFormat="1" customHeight="1" spans="1:11">
      <c r="A286" s="9">
        <v>285</v>
      </c>
      <c r="B286" s="10"/>
      <c r="C286" s="10"/>
      <c r="D286" s="10"/>
      <c r="E286" s="22">
        <v>2325021241</v>
      </c>
      <c r="F286" s="10" t="s">
        <v>14</v>
      </c>
      <c r="G286" s="15" t="s">
        <v>16</v>
      </c>
      <c r="H286" s="15" t="s">
        <v>16</v>
      </c>
      <c r="I286" s="15"/>
      <c r="J286" s="16" t="s">
        <v>17</v>
      </c>
      <c r="K286" s="14" t="s">
        <v>18</v>
      </c>
    </row>
    <row r="287" s="1" customFormat="1" customHeight="1" spans="1:11">
      <c r="A287" s="9">
        <v>286</v>
      </c>
      <c r="B287" s="10"/>
      <c r="C287" s="10"/>
      <c r="D287" s="10"/>
      <c r="E287" s="22">
        <v>2325021242</v>
      </c>
      <c r="F287" s="10" t="s">
        <v>14</v>
      </c>
      <c r="G287" s="15" t="s">
        <v>16</v>
      </c>
      <c r="H287" s="15" t="s">
        <v>16</v>
      </c>
      <c r="I287" s="15"/>
      <c r="J287" s="16" t="s">
        <v>17</v>
      </c>
      <c r="K287" s="14" t="s">
        <v>18</v>
      </c>
    </row>
    <row r="288" s="1" customFormat="1" customHeight="1" spans="1:11">
      <c r="A288" s="9">
        <v>287</v>
      </c>
      <c r="B288" s="10"/>
      <c r="C288" s="10"/>
      <c r="D288" s="10"/>
      <c r="E288" s="22">
        <v>2325021243</v>
      </c>
      <c r="F288" s="10" t="s">
        <v>14</v>
      </c>
      <c r="G288" s="15" t="s">
        <v>16</v>
      </c>
      <c r="H288" s="15" t="s">
        <v>16</v>
      </c>
      <c r="I288" s="15"/>
      <c r="J288" s="16" t="s">
        <v>17</v>
      </c>
      <c r="K288" s="14" t="s">
        <v>18</v>
      </c>
    </row>
    <row r="289" s="1" customFormat="1" customHeight="1" spans="1:11">
      <c r="A289" s="9">
        <v>288</v>
      </c>
      <c r="B289" s="10"/>
      <c r="C289" s="10"/>
      <c r="D289" s="10"/>
      <c r="E289" s="22">
        <v>2325021244</v>
      </c>
      <c r="F289" s="10" t="s">
        <v>19</v>
      </c>
      <c r="G289" s="15" t="s">
        <v>16</v>
      </c>
      <c r="H289" s="15" t="s">
        <v>16</v>
      </c>
      <c r="I289" s="15"/>
      <c r="J289" s="16" t="s">
        <v>17</v>
      </c>
      <c r="K289" s="14" t="s">
        <v>18</v>
      </c>
    </row>
    <row r="290" s="1" customFormat="1" customHeight="1" spans="1:11">
      <c r="A290" s="9">
        <v>289</v>
      </c>
      <c r="B290" s="10"/>
      <c r="C290" s="10"/>
      <c r="D290" s="10"/>
      <c r="E290" s="22">
        <v>2325021245</v>
      </c>
      <c r="F290" s="10" t="s">
        <v>19</v>
      </c>
      <c r="G290" s="15" t="s">
        <v>16</v>
      </c>
      <c r="H290" s="15" t="s">
        <v>16</v>
      </c>
      <c r="I290" s="15"/>
      <c r="J290" s="16" t="s">
        <v>17</v>
      </c>
      <c r="K290" s="14" t="s">
        <v>18</v>
      </c>
    </row>
    <row r="291" s="1" customFormat="1" customHeight="1" spans="1:11">
      <c r="A291" s="9">
        <v>290</v>
      </c>
      <c r="B291" s="10"/>
      <c r="C291" s="10"/>
      <c r="D291" s="10"/>
      <c r="E291" s="22">
        <v>2325021246</v>
      </c>
      <c r="F291" s="10" t="s">
        <v>19</v>
      </c>
      <c r="G291" s="15" t="s">
        <v>16</v>
      </c>
      <c r="H291" s="15" t="s">
        <v>16</v>
      </c>
      <c r="I291" s="15"/>
      <c r="J291" s="16" t="s">
        <v>17</v>
      </c>
      <c r="K291" s="14" t="s">
        <v>18</v>
      </c>
    </row>
    <row r="292" s="1" customFormat="1" customHeight="1" spans="1:11">
      <c r="A292" s="9">
        <v>291</v>
      </c>
      <c r="B292" s="10"/>
      <c r="C292" s="10"/>
      <c r="D292" s="10"/>
      <c r="E292" s="22">
        <v>2325021248</v>
      </c>
      <c r="F292" s="10" t="s">
        <v>19</v>
      </c>
      <c r="G292" s="15" t="s">
        <v>16</v>
      </c>
      <c r="H292" s="15" t="s">
        <v>16</v>
      </c>
      <c r="I292" s="15"/>
      <c r="J292" s="16" t="s">
        <v>17</v>
      </c>
      <c r="K292" s="14" t="s">
        <v>18</v>
      </c>
    </row>
    <row r="293" s="1" customFormat="1" customHeight="1" spans="1:11">
      <c r="A293" s="9">
        <v>292</v>
      </c>
      <c r="B293" s="10"/>
      <c r="C293" s="10"/>
      <c r="D293" s="10"/>
      <c r="E293" s="22">
        <v>2325021249</v>
      </c>
      <c r="F293" s="10" t="s">
        <v>14</v>
      </c>
      <c r="G293" s="15" t="s">
        <v>16</v>
      </c>
      <c r="H293" s="15" t="s">
        <v>16</v>
      </c>
      <c r="I293" s="15"/>
      <c r="J293" s="16" t="s">
        <v>17</v>
      </c>
      <c r="K293" s="14" t="s">
        <v>18</v>
      </c>
    </row>
    <row r="294" s="1" customFormat="1" customHeight="1" spans="1:11">
      <c r="A294" s="9">
        <v>293</v>
      </c>
      <c r="B294" s="10"/>
      <c r="C294" s="10"/>
      <c r="D294" s="10"/>
      <c r="E294" s="22">
        <v>2325021250</v>
      </c>
      <c r="F294" s="10" t="s">
        <v>14</v>
      </c>
      <c r="G294" s="15" t="s">
        <v>16</v>
      </c>
      <c r="H294" s="15" t="s">
        <v>16</v>
      </c>
      <c r="I294" s="15"/>
      <c r="J294" s="16" t="s">
        <v>17</v>
      </c>
      <c r="K294" s="14" t="s">
        <v>18</v>
      </c>
    </row>
    <row r="295" s="1" customFormat="1" customHeight="1" spans="1:11">
      <c r="A295" s="9">
        <v>294</v>
      </c>
      <c r="B295" s="10"/>
      <c r="C295" s="10"/>
      <c r="D295" s="10"/>
      <c r="E295" s="22">
        <v>2325021252</v>
      </c>
      <c r="F295" s="10" t="s">
        <v>14</v>
      </c>
      <c r="G295" s="15" t="s">
        <v>16</v>
      </c>
      <c r="H295" s="15" t="s">
        <v>16</v>
      </c>
      <c r="I295" s="15"/>
      <c r="J295" s="16" t="s">
        <v>17</v>
      </c>
      <c r="K295" s="14" t="s">
        <v>18</v>
      </c>
    </row>
    <row r="296" s="1" customFormat="1" customHeight="1" spans="1:11">
      <c r="A296" s="9">
        <v>295</v>
      </c>
      <c r="B296" s="10"/>
      <c r="C296" s="10"/>
      <c r="D296" s="10"/>
      <c r="E296" s="22">
        <v>2325021253</v>
      </c>
      <c r="F296" s="10" t="s">
        <v>14</v>
      </c>
      <c r="G296" s="15" t="s">
        <v>16</v>
      </c>
      <c r="H296" s="15" t="s">
        <v>16</v>
      </c>
      <c r="I296" s="15"/>
      <c r="J296" s="16" t="s">
        <v>17</v>
      </c>
      <c r="K296" s="14" t="s">
        <v>18</v>
      </c>
    </row>
    <row r="297" s="1" customFormat="1" customHeight="1" spans="1:11">
      <c r="A297" s="9">
        <v>296</v>
      </c>
      <c r="B297" s="10"/>
      <c r="C297" s="10"/>
      <c r="D297" s="10"/>
      <c r="E297" s="22">
        <v>2325021255</v>
      </c>
      <c r="F297" s="10" t="s">
        <v>14</v>
      </c>
      <c r="G297" s="15" t="s">
        <v>16</v>
      </c>
      <c r="H297" s="15" t="s">
        <v>16</v>
      </c>
      <c r="I297" s="15"/>
      <c r="J297" s="16" t="s">
        <v>17</v>
      </c>
      <c r="K297" s="14" t="s">
        <v>18</v>
      </c>
    </row>
    <row r="298" s="1" customFormat="1" customHeight="1" spans="1:11">
      <c r="A298" s="9">
        <v>297</v>
      </c>
      <c r="B298" s="10"/>
      <c r="C298" s="10"/>
      <c r="D298" s="10"/>
      <c r="E298" s="22">
        <v>2325021257</v>
      </c>
      <c r="F298" s="10" t="s">
        <v>19</v>
      </c>
      <c r="G298" s="15" t="s">
        <v>16</v>
      </c>
      <c r="H298" s="15" t="s">
        <v>16</v>
      </c>
      <c r="I298" s="15"/>
      <c r="J298" s="16" t="s">
        <v>17</v>
      </c>
      <c r="K298" s="14" t="s">
        <v>18</v>
      </c>
    </row>
    <row r="299" s="1" customFormat="1" customHeight="1" spans="1:11">
      <c r="A299" s="9">
        <v>298</v>
      </c>
      <c r="B299" s="10"/>
      <c r="C299" s="10"/>
      <c r="D299" s="10"/>
      <c r="E299" s="22">
        <v>2325021258</v>
      </c>
      <c r="F299" s="10" t="s">
        <v>14</v>
      </c>
      <c r="G299" s="15" t="s">
        <v>16</v>
      </c>
      <c r="H299" s="15" t="s">
        <v>16</v>
      </c>
      <c r="I299" s="15"/>
      <c r="J299" s="16" t="s">
        <v>17</v>
      </c>
      <c r="K299" s="14" t="s">
        <v>18</v>
      </c>
    </row>
    <row r="300" s="1" customFormat="1" customHeight="1" spans="1:11">
      <c r="A300" s="9">
        <v>299</v>
      </c>
      <c r="B300" s="10"/>
      <c r="C300" s="10"/>
      <c r="D300" s="10"/>
      <c r="E300" s="22">
        <v>2325021261</v>
      </c>
      <c r="F300" s="10" t="s">
        <v>19</v>
      </c>
      <c r="G300" s="15" t="s">
        <v>16</v>
      </c>
      <c r="H300" s="15" t="s">
        <v>16</v>
      </c>
      <c r="I300" s="15"/>
      <c r="J300" s="16" t="s">
        <v>17</v>
      </c>
      <c r="K300" s="14" t="s">
        <v>18</v>
      </c>
    </row>
    <row r="301" s="1" customFormat="1" customHeight="1" spans="1:11">
      <c r="A301" s="9">
        <v>300</v>
      </c>
      <c r="B301" s="10"/>
      <c r="C301" s="10"/>
      <c r="D301" s="10"/>
      <c r="E301" s="22">
        <v>2325021262</v>
      </c>
      <c r="F301" s="10" t="s">
        <v>19</v>
      </c>
      <c r="G301" s="15" t="s">
        <v>16</v>
      </c>
      <c r="H301" s="15" t="s">
        <v>16</v>
      </c>
      <c r="I301" s="15"/>
      <c r="J301" s="16" t="s">
        <v>17</v>
      </c>
      <c r="K301" s="14" t="s">
        <v>18</v>
      </c>
    </row>
    <row r="302" s="1" customFormat="1" customHeight="1" spans="1:11">
      <c r="A302" s="9">
        <v>301</v>
      </c>
      <c r="B302" s="10"/>
      <c r="C302" s="10"/>
      <c r="D302" s="10"/>
      <c r="E302" s="22">
        <v>2325021266</v>
      </c>
      <c r="F302" s="10" t="s">
        <v>14</v>
      </c>
      <c r="G302" s="15" t="s">
        <v>16</v>
      </c>
      <c r="H302" s="15" t="s">
        <v>16</v>
      </c>
      <c r="I302" s="15"/>
      <c r="J302" s="16" t="s">
        <v>17</v>
      </c>
      <c r="K302" s="14" t="s">
        <v>18</v>
      </c>
    </row>
    <row r="303" s="1" customFormat="1" customHeight="1" spans="1:11">
      <c r="A303" s="9">
        <v>302</v>
      </c>
      <c r="B303" s="10"/>
      <c r="C303" s="10"/>
      <c r="D303" s="10"/>
      <c r="E303" s="22">
        <v>2325021268</v>
      </c>
      <c r="F303" s="10" t="s">
        <v>14</v>
      </c>
      <c r="G303" s="15" t="s">
        <v>16</v>
      </c>
      <c r="H303" s="15" t="s">
        <v>16</v>
      </c>
      <c r="I303" s="15"/>
      <c r="J303" s="16" t="s">
        <v>17</v>
      </c>
      <c r="K303" s="14" t="s">
        <v>18</v>
      </c>
    </row>
    <row r="304" s="1" customFormat="1" customHeight="1" spans="1:11">
      <c r="A304" s="9">
        <v>303</v>
      </c>
      <c r="B304" s="10"/>
      <c r="C304" s="10"/>
      <c r="D304" s="10"/>
      <c r="E304" s="22">
        <v>2325021269</v>
      </c>
      <c r="F304" s="10" t="s">
        <v>14</v>
      </c>
      <c r="G304" s="15" t="s">
        <v>16</v>
      </c>
      <c r="H304" s="15" t="s">
        <v>16</v>
      </c>
      <c r="I304" s="15"/>
      <c r="J304" s="16" t="s">
        <v>17</v>
      </c>
      <c r="K304" s="14" t="s">
        <v>18</v>
      </c>
    </row>
    <row r="305" s="1" customFormat="1" customHeight="1" spans="1:11">
      <c r="A305" s="9">
        <v>304</v>
      </c>
      <c r="B305" s="10"/>
      <c r="C305" s="10"/>
      <c r="D305" s="10"/>
      <c r="E305" s="22">
        <v>2325021271</v>
      </c>
      <c r="F305" s="10" t="s">
        <v>14</v>
      </c>
      <c r="G305" s="15" t="s">
        <v>16</v>
      </c>
      <c r="H305" s="15" t="s">
        <v>16</v>
      </c>
      <c r="I305" s="15"/>
      <c r="J305" s="16" t="s">
        <v>17</v>
      </c>
      <c r="K305" s="14" t="s">
        <v>18</v>
      </c>
    </row>
    <row r="306" s="1" customFormat="1" customHeight="1" spans="1:11">
      <c r="A306" s="9">
        <v>305</v>
      </c>
      <c r="B306" s="10"/>
      <c r="C306" s="10"/>
      <c r="D306" s="10"/>
      <c r="E306" s="22">
        <v>2325021273</v>
      </c>
      <c r="F306" s="10" t="s">
        <v>19</v>
      </c>
      <c r="G306" s="15" t="s">
        <v>16</v>
      </c>
      <c r="H306" s="15" t="s">
        <v>16</v>
      </c>
      <c r="I306" s="15"/>
      <c r="J306" s="16" t="s">
        <v>17</v>
      </c>
      <c r="K306" s="14" t="s">
        <v>18</v>
      </c>
    </row>
    <row r="307" s="1" customFormat="1" customHeight="1" spans="1:11">
      <c r="A307" s="9">
        <v>306</v>
      </c>
      <c r="B307" s="10"/>
      <c r="C307" s="10"/>
      <c r="D307" s="10"/>
      <c r="E307" s="22">
        <v>2325021274</v>
      </c>
      <c r="F307" s="10" t="s">
        <v>14</v>
      </c>
      <c r="G307" s="15" t="s">
        <v>16</v>
      </c>
      <c r="H307" s="15" t="s">
        <v>16</v>
      </c>
      <c r="I307" s="15"/>
      <c r="J307" s="16" t="s">
        <v>17</v>
      </c>
      <c r="K307" s="14" t="s">
        <v>18</v>
      </c>
    </row>
    <row r="308" s="1" customFormat="1" customHeight="1" spans="1:11">
      <c r="A308" s="9">
        <v>307</v>
      </c>
      <c r="B308" s="10"/>
      <c r="C308" s="10"/>
      <c r="D308" s="10"/>
      <c r="E308" s="22">
        <v>2325021275</v>
      </c>
      <c r="F308" s="10" t="s">
        <v>14</v>
      </c>
      <c r="G308" s="15" t="s">
        <v>16</v>
      </c>
      <c r="H308" s="15" t="s">
        <v>16</v>
      </c>
      <c r="I308" s="15"/>
      <c r="J308" s="16" t="s">
        <v>17</v>
      </c>
      <c r="K308" s="14" t="s">
        <v>18</v>
      </c>
    </row>
    <row r="309" s="1" customFormat="1" customHeight="1" spans="1:11">
      <c r="A309" s="9">
        <v>308</v>
      </c>
      <c r="B309" s="10"/>
      <c r="C309" s="10"/>
      <c r="D309" s="10"/>
      <c r="E309" s="22">
        <v>2325021277</v>
      </c>
      <c r="F309" s="10" t="s">
        <v>14</v>
      </c>
      <c r="G309" s="15" t="s">
        <v>16</v>
      </c>
      <c r="H309" s="15" t="s">
        <v>16</v>
      </c>
      <c r="I309" s="15"/>
      <c r="J309" s="16" t="s">
        <v>17</v>
      </c>
      <c r="K309" s="14" t="s">
        <v>18</v>
      </c>
    </row>
    <row r="310" s="1" customFormat="1" customHeight="1" spans="1:11">
      <c r="A310" s="9">
        <v>309</v>
      </c>
      <c r="B310" s="10"/>
      <c r="C310" s="10"/>
      <c r="D310" s="10"/>
      <c r="E310" s="22">
        <v>2325021279</v>
      </c>
      <c r="F310" s="10" t="s">
        <v>19</v>
      </c>
      <c r="G310" s="15" t="s">
        <v>16</v>
      </c>
      <c r="H310" s="15" t="s">
        <v>16</v>
      </c>
      <c r="I310" s="15"/>
      <c r="J310" s="16" t="s">
        <v>17</v>
      </c>
      <c r="K310" s="14" t="s">
        <v>18</v>
      </c>
    </row>
    <row r="311" s="1" customFormat="1" customHeight="1" spans="1:11">
      <c r="A311" s="9">
        <v>310</v>
      </c>
      <c r="B311" s="10"/>
      <c r="C311" s="10"/>
      <c r="D311" s="10"/>
      <c r="E311" s="22">
        <v>2325021280</v>
      </c>
      <c r="F311" s="10" t="s">
        <v>14</v>
      </c>
      <c r="G311" s="15" t="s">
        <v>16</v>
      </c>
      <c r="H311" s="15" t="s">
        <v>16</v>
      </c>
      <c r="I311" s="15"/>
      <c r="J311" s="16" t="s">
        <v>17</v>
      </c>
      <c r="K311" s="14" t="s">
        <v>18</v>
      </c>
    </row>
    <row r="312" s="1" customFormat="1" customHeight="1" spans="1:11">
      <c r="A312" s="9">
        <v>311</v>
      </c>
      <c r="B312" s="10"/>
      <c r="C312" s="10"/>
      <c r="D312" s="10"/>
      <c r="E312" s="22">
        <v>2325021284</v>
      </c>
      <c r="F312" s="10" t="s">
        <v>14</v>
      </c>
      <c r="G312" s="15" t="s">
        <v>16</v>
      </c>
      <c r="H312" s="15" t="s">
        <v>16</v>
      </c>
      <c r="I312" s="15"/>
      <c r="J312" s="16" t="s">
        <v>17</v>
      </c>
      <c r="K312" s="14" t="s">
        <v>18</v>
      </c>
    </row>
    <row r="313" s="1" customFormat="1" customHeight="1" spans="1:11">
      <c r="A313" s="9">
        <v>312</v>
      </c>
      <c r="B313" s="10"/>
      <c r="C313" s="10"/>
      <c r="D313" s="10"/>
      <c r="E313" s="22">
        <v>2325021285</v>
      </c>
      <c r="F313" s="10" t="s">
        <v>14</v>
      </c>
      <c r="G313" s="15" t="s">
        <v>16</v>
      </c>
      <c r="H313" s="15" t="s">
        <v>16</v>
      </c>
      <c r="I313" s="15"/>
      <c r="J313" s="16" t="s">
        <v>17</v>
      </c>
      <c r="K313" s="14" t="s">
        <v>18</v>
      </c>
    </row>
    <row r="314" s="1" customFormat="1" customHeight="1" spans="1:11">
      <c r="A314" s="9">
        <v>313</v>
      </c>
      <c r="B314" s="10"/>
      <c r="C314" s="10"/>
      <c r="D314" s="10"/>
      <c r="E314" s="22">
        <v>2325021290</v>
      </c>
      <c r="F314" s="10" t="s">
        <v>19</v>
      </c>
      <c r="G314" s="15" t="s">
        <v>16</v>
      </c>
      <c r="H314" s="15" t="s">
        <v>16</v>
      </c>
      <c r="I314" s="15"/>
      <c r="J314" s="16" t="s">
        <v>17</v>
      </c>
      <c r="K314" s="14" t="s">
        <v>18</v>
      </c>
    </row>
    <row r="315" s="1" customFormat="1" customHeight="1" spans="1:11">
      <c r="A315" s="9">
        <v>314</v>
      </c>
      <c r="B315" s="10"/>
      <c r="C315" s="10"/>
      <c r="D315" s="10"/>
      <c r="E315" s="22">
        <v>2325021292</v>
      </c>
      <c r="F315" s="10" t="s">
        <v>19</v>
      </c>
      <c r="G315" s="15" t="s">
        <v>16</v>
      </c>
      <c r="H315" s="15" t="s">
        <v>16</v>
      </c>
      <c r="I315" s="15"/>
      <c r="J315" s="16" t="s">
        <v>17</v>
      </c>
      <c r="K315" s="14" t="s">
        <v>18</v>
      </c>
    </row>
    <row r="316" s="1" customFormat="1" customHeight="1" spans="1:11">
      <c r="A316" s="9">
        <v>315</v>
      </c>
      <c r="B316" s="10"/>
      <c r="C316" s="10"/>
      <c r="D316" s="10"/>
      <c r="E316" s="22">
        <v>2325021295</v>
      </c>
      <c r="F316" s="10" t="s">
        <v>19</v>
      </c>
      <c r="G316" s="15" t="s">
        <v>16</v>
      </c>
      <c r="H316" s="15" t="s">
        <v>16</v>
      </c>
      <c r="I316" s="15"/>
      <c r="J316" s="16" t="s">
        <v>17</v>
      </c>
      <c r="K316" s="14" t="s">
        <v>18</v>
      </c>
    </row>
    <row r="317" s="1" customFormat="1" customHeight="1" spans="1:11">
      <c r="A317" s="9">
        <v>316</v>
      </c>
      <c r="B317" s="10"/>
      <c r="C317" s="10"/>
      <c r="D317" s="10"/>
      <c r="E317" s="22">
        <v>2325021296</v>
      </c>
      <c r="F317" s="10" t="s">
        <v>14</v>
      </c>
      <c r="G317" s="15" t="s">
        <v>16</v>
      </c>
      <c r="H317" s="15" t="s">
        <v>16</v>
      </c>
      <c r="I317" s="15"/>
      <c r="J317" s="16" t="s">
        <v>17</v>
      </c>
      <c r="K317" s="14" t="s">
        <v>18</v>
      </c>
    </row>
    <row r="318" s="1" customFormat="1" customHeight="1" spans="1:11">
      <c r="A318" s="9">
        <v>317</v>
      </c>
      <c r="B318" s="10"/>
      <c r="C318" s="10"/>
      <c r="D318" s="10"/>
      <c r="E318" s="22">
        <v>2325021300</v>
      </c>
      <c r="F318" s="10" t="s">
        <v>14</v>
      </c>
      <c r="G318" s="15" t="s">
        <v>16</v>
      </c>
      <c r="H318" s="15" t="s">
        <v>16</v>
      </c>
      <c r="I318" s="15"/>
      <c r="J318" s="16" t="s">
        <v>17</v>
      </c>
      <c r="K318" s="14" t="s">
        <v>18</v>
      </c>
    </row>
    <row r="319" s="1" customFormat="1" customHeight="1" spans="1:11">
      <c r="A319" s="9">
        <v>318</v>
      </c>
      <c r="B319" s="10"/>
      <c r="C319" s="10"/>
      <c r="D319" s="10"/>
      <c r="E319" s="22">
        <v>2325021301</v>
      </c>
      <c r="F319" s="10" t="s">
        <v>14</v>
      </c>
      <c r="G319" s="15" t="s">
        <v>16</v>
      </c>
      <c r="H319" s="15" t="s">
        <v>16</v>
      </c>
      <c r="I319" s="15"/>
      <c r="J319" s="16" t="s">
        <v>17</v>
      </c>
      <c r="K319" s="14" t="s">
        <v>18</v>
      </c>
    </row>
    <row r="320" s="1" customFormat="1" customHeight="1" spans="1:11">
      <c r="A320" s="9">
        <v>319</v>
      </c>
      <c r="B320" s="10"/>
      <c r="C320" s="10"/>
      <c r="D320" s="10"/>
      <c r="E320" s="22">
        <v>2325021302</v>
      </c>
      <c r="F320" s="10" t="s">
        <v>14</v>
      </c>
      <c r="G320" s="15" t="s">
        <v>16</v>
      </c>
      <c r="H320" s="15" t="s">
        <v>16</v>
      </c>
      <c r="I320" s="15"/>
      <c r="J320" s="16" t="s">
        <v>17</v>
      </c>
      <c r="K320" s="14" t="s">
        <v>18</v>
      </c>
    </row>
    <row r="321" s="1" customFormat="1" customHeight="1" spans="1:11">
      <c r="A321" s="9">
        <v>320</v>
      </c>
      <c r="B321" s="10"/>
      <c r="C321" s="10"/>
      <c r="D321" s="10"/>
      <c r="E321" s="22">
        <v>2325021306</v>
      </c>
      <c r="F321" s="10" t="s">
        <v>14</v>
      </c>
      <c r="G321" s="15" t="s">
        <v>16</v>
      </c>
      <c r="H321" s="15" t="s">
        <v>16</v>
      </c>
      <c r="I321" s="15"/>
      <c r="J321" s="16" t="s">
        <v>17</v>
      </c>
      <c r="K321" s="14" t="s">
        <v>18</v>
      </c>
    </row>
    <row r="322" s="1" customFormat="1" customHeight="1" spans="1:11">
      <c r="A322" s="9">
        <v>321</v>
      </c>
      <c r="B322" s="10"/>
      <c r="C322" s="10"/>
      <c r="D322" s="10"/>
      <c r="E322" s="22">
        <v>2325021308</v>
      </c>
      <c r="F322" s="10" t="s">
        <v>14</v>
      </c>
      <c r="G322" s="15" t="s">
        <v>16</v>
      </c>
      <c r="H322" s="15" t="s">
        <v>16</v>
      </c>
      <c r="I322" s="15"/>
      <c r="J322" s="16" t="s">
        <v>17</v>
      </c>
      <c r="K322" s="14" t="s">
        <v>18</v>
      </c>
    </row>
    <row r="323" s="1" customFormat="1" customHeight="1" spans="1:11">
      <c r="A323" s="9">
        <v>322</v>
      </c>
      <c r="B323" s="10"/>
      <c r="C323" s="10"/>
      <c r="D323" s="10"/>
      <c r="E323" s="22">
        <v>2325021309</v>
      </c>
      <c r="F323" s="10" t="s">
        <v>14</v>
      </c>
      <c r="G323" s="15" t="s">
        <v>16</v>
      </c>
      <c r="H323" s="15" t="s">
        <v>16</v>
      </c>
      <c r="I323" s="15"/>
      <c r="J323" s="16" t="s">
        <v>17</v>
      </c>
      <c r="K323" s="14" t="s">
        <v>18</v>
      </c>
    </row>
    <row r="324" s="1" customFormat="1" customHeight="1" spans="1:11">
      <c r="A324" s="9">
        <v>323</v>
      </c>
      <c r="B324" s="10"/>
      <c r="C324" s="10"/>
      <c r="D324" s="10"/>
      <c r="E324" s="22">
        <v>2325021310</v>
      </c>
      <c r="F324" s="10" t="s">
        <v>14</v>
      </c>
      <c r="G324" s="15" t="s">
        <v>16</v>
      </c>
      <c r="H324" s="15" t="s">
        <v>16</v>
      </c>
      <c r="I324" s="15"/>
      <c r="J324" s="16" t="s">
        <v>17</v>
      </c>
      <c r="K324" s="14" t="s">
        <v>18</v>
      </c>
    </row>
    <row r="325" s="1" customFormat="1" customHeight="1" spans="1:11">
      <c r="A325" s="9">
        <v>324</v>
      </c>
      <c r="B325" s="10"/>
      <c r="C325" s="10"/>
      <c r="D325" s="10"/>
      <c r="E325" s="22">
        <v>2325021313</v>
      </c>
      <c r="F325" s="10" t="s">
        <v>14</v>
      </c>
      <c r="G325" s="15" t="s">
        <v>16</v>
      </c>
      <c r="H325" s="15" t="s">
        <v>16</v>
      </c>
      <c r="I325" s="15"/>
      <c r="J325" s="16" t="s">
        <v>17</v>
      </c>
      <c r="K325" s="14" t="s">
        <v>18</v>
      </c>
    </row>
    <row r="326" s="1" customFormat="1" customHeight="1" spans="1:11">
      <c r="A326" s="9">
        <v>325</v>
      </c>
      <c r="B326" s="10"/>
      <c r="C326" s="10"/>
      <c r="D326" s="10"/>
      <c r="E326" s="22">
        <v>2325021319</v>
      </c>
      <c r="F326" s="10" t="s">
        <v>14</v>
      </c>
      <c r="G326" s="15" t="s">
        <v>16</v>
      </c>
      <c r="H326" s="15" t="s">
        <v>16</v>
      </c>
      <c r="I326" s="15"/>
      <c r="J326" s="16" t="s">
        <v>17</v>
      </c>
      <c r="K326" s="14" t="s">
        <v>18</v>
      </c>
    </row>
    <row r="327" s="1" customFormat="1" customHeight="1" spans="1:11">
      <c r="A327" s="9">
        <v>326</v>
      </c>
      <c r="B327" s="10"/>
      <c r="C327" s="10"/>
      <c r="D327" s="10"/>
      <c r="E327" s="22">
        <v>2325021321</v>
      </c>
      <c r="F327" s="10" t="s">
        <v>14</v>
      </c>
      <c r="G327" s="15" t="s">
        <v>16</v>
      </c>
      <c r="H327" s="15" t="s">
        <v>16</v>
      </c>
      <c r="I327" s="15"/>
      <c r="J327" s="16" t="s">
        <v>17</v>
      </c>
      <c r="K327" s="14" t="s">
        <v>18</v>
      </c>
    </row>
    <row r="328" s="1" customFormat="1" customHeight="1" spans="1:11">
      <c r="A328" s="9">
        <v>327</v>
      </c>
      <c r="B328" s="10"/>
      <c r="C328" s="10"/>
      <c r="D328" s="10"/>
      <c r="E328" s="22">
        <v>2325021322</v>
      </c>
      <c r="F328" s="10" t="s">
        <v>14</v>
      </c>
      <c r="G328" s="15" t="s">
        <v>16</v>
      </c>
      <c r="H328" s="15" t="s">
        <v>16</v>
      </c>
      <c r="I328" s="15"/>
      <c r="J328" s="16" t="s">
        <v>17</v>
      </c>
      <c r="K328" s="14" t="s">
        <v>18</v>
      </c>
    </row>
    <row r="329" s="1" customFormat="1" customHeight="1" spans="1:11">
      <c r="A329" s="9">
        <v>328</v>
      </c>
      <c r="B329" s="10"/>
      <c r="C329" s="10"/>
      <c r="D329" s="10"/>
      <c r="E329" s="22">
        <v>2325021323</v>
      </c>
      <c r="F329" s="10" t="s">
        <v>14</v>
      </c>
      <c r="G329" s="15" t="s">
        <v>16</v>
      </c>
      <c r="H329" s="15" t="s">
        <v>16</v>
      </c>
      <c r="I329" s="15"/>
      <c r="J329" s="16" t="s">
        <v>17</v>
      </c>
      <c r="K329" s="14" t="s">
        <v>18</v>
      </c>
    </row>
    <row r="330" s="1" customFormat="1" customHeight="1" spans="1:11">
      <c r="A330" s="9">
        <v>329</v>
      </c>
      <c r="B330" s="10"/>
      <c r="C330" s="10"/>
      <c r="D330" s="10"/>
      <c r="E330" s="22">
        <v>2325021326</v>
      </c>
      <c r="F330" s="10" t="s">
        <v>14</v>
      </c>
      <c r="G330" s="15" t="s">
        <v>16</v>
      </c>
      <c r="H330" s="15" t="s">
        <v>16</v>
      </c>
      <c r="I330" s="15"/>
      <c r="J330" s="16" t="s">
        <v>17</v>
      </c>
      <c r="K330" s="14" t="s">
        <v>18</v>
      </c>
    </row>
    <row r="331" s="1" customFormat="1" customHeight="1" spans="1:11">
      <c r="A331" s="9">
        <v>330</v>
      </c>
      <c r="B331" s="10"/>
      <c r="C331" s="10"/>
      <c r="D331" s="10"/>
      <c r="E331" s="22">
        <v>2325021327</v>
      </c>
      <c r="F331" s="10" t="s">
        <v>19</v>
      </c>
      <c r="G331" s="15" t="s">
        <v>16</v>
      </c>
      <c r="H331" s="15" t="s">
        <v>16</v>
      </c>
      <c r="I331" s="15"/>
      <c r="J331" s="16" t="s">
        <v>17</v>
      </c>
      <c r="K331" s="14" t="s">
        <v>18</v>
      </c>
    </row>
    <row r="332" s="1" customFormat="1" customHeight="1" spans="1:11">
      <c r="A332" s="9">
        <v>331</v>
      </c>
      <c r="B332" s="10"/>
      <c r="C332" s="10"/>
      <c r="D332" s="10"/>
      <c r="E332" s="22">
        <v>2325021329</v>
      </c>
      <c r="F332" s="10" t="s">
        <v>14</v>
      </c>
      <c r="G332" s="15" t="s">
        <v>16</v>
      </c>
      <c r="H332" s="15" t="s">
        <v>16</v>
      </c>
      <c r="I332" s="15"/>
      <c r="J332" s="16" t="s">
        <v>17</v>
      </c>
      <c r="K332" s="14" t="s">
        <v>18</v>
      </c>
    </row>
    <row r="333" s="1" customFormat="1" customHeight="1" spans="1:11">
      <c r="A333" s="9">
        <v>332</v>
      </c>
      <c r="B333" s="10"/>
      <c r="C333" s="10"/>
      <c r="D333" s="10"/>
      <c r="E333" s="22">
        <v>2325021330</v>
      </c>
      <c r="F333" s="10" t="s">
        <v>14</v>
      </c>
      <c r="G333" s="15" t="s">
        <v>16</v>
      </c>
      <c r="H333" s="15" t="s">
        <v>16</v>
      </c>
      <c r="I333" s="15"/>
      <c r="J333" s="16" t="s">
        <v>17</v>
      </c>
      <c r="K333" s="14" t="s">
        <v>18</v>
      </c>
    </row>
    <row r="334" s="1" customFormat="1" customHeight="1" spans="1:11">
      <c r="A334" s="9">
        <v>333</v>
      </c>
      <c r="B334" s="10"/>
      <c r="C334" s="10"/>
      <c r="D334" s="10"/>
      <c r="E334" s="22">
        <v>2325021332</v>
      </c>
      <c r="F334" s="10" t="s">
        <v>14</v>
      </c>
      <c r="G334" s="15" t="s">
        <v>16</v>
      </c>
      <c r="H334" s="15" t="s">
        <v>16</v>
      </c>
      <c r="I334" s="15"/>
      <c r="J334" s="16" t="s">
        <v>17</v>
      </c>
      <c r="K334" s="14" t="s">
        <v>18</v>
      </c>
    </row>
    <row r="335" s="1" customFormat="1" customHeight="1" spans="1:11">
      <c r="A335" s="9">
        <v>334</v>
      </c>
      <c r="B335" s="10"/>
      <c r="C335" s="10"/>
      <c r="D335" s="10"/>
      <c r="E335" s="22">
        <v>2325021333</v>
      </c>
      <c r="F335" s="10" t="s">
        <v>19</v>
      </c>
      <c r="G335" s="15" t="s">
        <v>16</v>
      </c>
      <c r="H335" s="15" t="s">
        <v>16</v>
      </c>
      <c r="I335" s="15"/>
      <c r="J335" s="16" t="s">
        <v>17</v>
      </c>
      <c r="K335" s="14" t="s">
        <v>18</v>
      </c>
    </row>
    <row r="336" s="1" customFormat="1" customHeight="1" spans="1:11">
      <c r="A336" s="9">
        <v>335</v>
      </c>
      <c r="B336" s="10"/>
      <c r="C336" s="10"/>
      <c r="D336" s="10"/>
      <c r="E336" s="22">
        <v>2325021335</v>
      </c>
      <c r="F336" s="10" t="s">
        <v>19</v>
      </c>
      <c r="G336" s="15" t="s">
        <v>16</v>
      </c>
      <c r="H336" s="15" t="s">
        <v>16</v>
      </c>
      <c r="I336" s="15"/>
      <c r="J336" s="16" t="s">
        <v>17</v>
      </c>
      <c r="K336" s="14" t="s">
        <v>18</v>
      </c>
    </row>
    <row r="337" s="1" customFormat="1" customHeight="1" spans="1:11">
      <c r="A337" s="9">
        <v>336</v>
      </c>
      <c r="B337" s="10"/>
      <c r="C337" s="10"/>
      <c r="D337" s="10"/>
      <c r="E337" s="22">
        <v>2325021336</v>
      </c>
      <c r="F337" s="10" t="s">
        <v>14</v>
      </c>
      <c r="G337" s="15" t="s">
        <v>16</v>
      </c>
      <c r="H337" s="15" t="s">
        <v>16</v>
      </c>
      <c r="I337" s="15"/>
      <c r="J337" s="16" t="s">
        <v>17</v>
      </c>
      <c r="K337" s="14" t="s">
        <v>18</v>
      </c>
    </row>
    <row r="338" s="1" customFormat="1" customHeight="1" spans="1:11">
      <c r="A338" s="9">
        <v>337</v>
      </c>
      <c r="B338" s="10"/>
      <c r="C338" s="10"/>
      <c r="D338" s="10"/>
      <c r="E338" s="22">
        <v>2325021337</v>
      </c>
      <c r="F338" s="10" t="s">
        <v>14</v>
      </c>
      <c r="G338" s="15" t="s">
        <v>16</v>
      </c>
      <c r="H338" s="15" t="s">
        <v>16</v>
      </c>
      <c r="I338" s="15"/>
      <c r="J338" s="16" t="s">
        <v>17</v>
      </c>
      <c r="K338" s="14" t="s">
        <v>18</v>
      </c>
    </row>
    <row r="339" s="1" customFormat="1" customHeight="1" spans="1:11">
      <c r="A339" s="9">
        <v>338</v>
      </c>
      <c r="B339" s="10"/>
      <c r="C339" s="10"/>
      <c r="D339" s="10"/>
      <c r="E339" s="22">
        <v>2325021342</v>
      </c>
      <c r="F339" s="10" t="s">
        <v>19</v>
      </c>
      <c r="G339" s="15" t="s">
        <v>16</v>
      </c>
      <c r="H339" s="15" t="s">
        <v>16</v>
      </c>
      <c r="I339" s="15"/>
      <c r="J339" s="16" t="s">
        <v>17</v>
      </c>
      <c r="K339" s="14" t="s">
        <v>18</v>
      </c>
    </row>
    <row r="340" s="1" customFormat="1" customHeight="1" spans="1:11">
      <c r="A340" s="9">
        <v>339</v>
      </c>
      <c r="B340" s="10"/>
      <c r="C340" s="10"/>
      <c r="D340" s="10"/>
      <c r="E340" s="22">
        <v>2325021343</v>
      </c>
      <c r="F340" s="10" t="s">
        <v>19</v>
      </c>
      <c r="G340" s="15" t="s">
        <v>16</v>
      </c>
      <c r="H340" s="15" t="s">
        <v>16</v>
      </c>
      <c r="I340" s="15"/>
      <c r="J340" s="16" t="s">
        <v>17</v>
      </c>
      <c r="K340" s="14" t="s">
        <v>18</v>
      </c>
    </row>
    <row r="341" s="1" customFormat="1" customHeight="1" spans="1:11">
      <c r="A341" s="9">
        <v>340</v>
      </c>
      <c r="B341" s="10"/>
      <c r="C341" s="10"/>
      <c r="D341" s="10"/>
      <c r="E341" s="22">
        <v>2325021344</v>
      </c>
      <c r="F341" s="10" t="s">
        <v>19</v>
      </c>
      <c r="G341" s="15" t="s">
        <v>16</v>
      </c>
      <c r="H341" s="15" t="s">
        <v>16</v>
      </c>
      <c r="I341" s="15"/>
      <c r="J341" s="16" t="s">
        <v>17</v>
      </c>
      <c r="K341" s="14" t="s">
        <v>18</v>
      </c>
    </row>
    <row r="342" s="1" customFormat="1" customHeight="1" spans="1:11">
      <c r="A342" s="9">
        <v>341</v>
      </c>
      <c r="B342" s="10"/>
      <c r="C342" s="10"/>
      <c r="D342" s="10"/>
      <c r="E342" s="22">
        <v>2325021345</v>
      </c>
      <c r="F342" s="10" t="s">
        <v>14</v>
      </c>
      <c r="G342" s="15" t="s">
        <v>16</v>
      </c>
      <c r="H342" s="15" t="s">
        <v>16</v>
      </c>
      <c r="I342" s="15"/>
      <c r="J342" s="16" t="s">
        <v>17</v>
      </c>
      <c r="K342" s="14" t="s">
        <v>18</v>
      </c>
    </row>
    <row r="343" s="1" customFormat="1" customHeight="1" spans="1:11">
      <c r="A343" s="9">
        <v>342</v>
      </c>
      <c r="B343" s="10"/>
      <c r="C343" s="10"/>
      <c r="D343" s="10"/>
      <c r="E343" s="22">
        <v>2325021346</v>
      </c>
      <c r="F343" s="10" t="s">
        <v>14</v>
      </c>
      <c r="G343" s="15" t="s">
        <v>16</v>
      </c>
      <c r="H343" s="15" t="s">
        <v>16</v>
      </c>
      <c r="I343" s="15"/>
      <c r="J343" s="16" t="s">
        <v>17</v>
      </c>
      <c r="K343" s="14" t="s">
        <v>18</v>
      </c>
    </row>
    <row r="344" s="1" customFormat="1" customHeight="1" spans="1:11">
      <c r="A344" s="9">
        <v>343</v>
      </c>
      <c r="B344" s="10"/>
      <c r="C344" s="10"/>
      <c r="D344" s="10"/>
      <c r="E344" s="22">
        <v>2325021347</v>
      </c>
      <c r="F344" s="10" t="s">
        <v>19</v>
      </c>
      <c r="G344" s="15" t="s">
        <v>16</v>
      </c>
      <c r="H344" s="15" t="s">
        <v>16</v>
      </c>
      <c r="I344" s="15"/>
      <c r="J344" s="16" t="s">
        <v>17</v>
      </c>
      <c r="K344" s="14" t="s">
        <v>18</v>
      </c>
    </row>
    <row r="345" s="1" customFormat="1" customHeight="1" spans="1:11">
      <c r="A345" s="9">
        <v>344</v>
      </c>
      <c r="B345" s="10"/>
      <c r="C345" s="10"/>
      <c r="D345" s="10"/>
      <c r="E345" s="22">
        <v>2325021348</v>
      </c>
      <c r="F345" s="10" t="s">
        <v>26</v>
      </c>
      <c r="G345" s="15" t="s">
        <v>16</v>
      </c>
      <c r="H345" s="15" t="s">
        <v>16</v>
      </c>
      <c r="I345" s="15"/>
      <c r="J345" s="16" t="s">
        <v>17</v>
      </c>
      <c r="K345" s="14" t="s">
        <v>18</v>
      </c>
    </row>
    <row r="346" s="1" customFormat="1" customHeight="1" spans="1:11">
      <c r="A346" s="9">
        <v>345</v>
      </c>
      <c r="B346" s="10"/>
      <c r="C346" s="10"/>
      <c r="D346" s="10"/>
      <c r="E346" s="22">
        <v>2325021351</v>
      </c>
      <c r="F346" s="10" t="s">
        <v>14</v>
      </c>
      <c r="G346" s="15" t="s">
        <v>16</v>
      </c>
      <c r="H346" s="15" t="s">
        <v>16</v>
      </c>
      <c r="I346" s="15"/>
      <c r="J346" s="16" t="s">
        <v>17</v>
      </c>
      <c r="K346" s="14" t="s">
        <v>18</v>
      </c>
    </row>
    <row r="347" s="1" customFormat="1" customHeight="1" spans="1:11">
      <c r="A347" s="9">
        <v>346</v>
      </c>
      <c r="B347" s="10"/>
      <c r="C347" s="10"/>
      <c r="D347" s="10"/>
      <c r="E347" s="22">
        <v>2325021352</v>
      </c>
      <c r="F347" s="10" t="s">
        <v>19</v>
      </c>
      <c r="G347" s="15" t="s">
        <v>16</v>
      </c>
      <c r="H347" s="15" t="s">
        <v>16</v>
      </c>
      <c r="I347" s="15"/>
      <c r="J347" s="16" t="s">
        <v>17</v>
      </c>
      <c r="K347" s="14" t="s">
        <v>18</v>
      </c>
    </row>
    <row r="348" s="1" customFormat="1" customHeight="1" spans="1:11">
      <c r="A348" s="9">
        <v>347</v>
      </c>
      <c r="B348" s="10"/>
      <c r="C348" s="10"/>
      <c r="D348" s="10"/>
      <c r="E348" s="22">
        <v>2325021353</v>
      </c>
      <c r="F348" s="10" t="s">
        <v>19</v>
      </c>
      <c r="G348" s="15" t="s">
        <v>16</v>
      </c>
      <c r="H348" s="15" t="s">
        <v>16</v>
      </c>
      <c r="I348" s="15"/>
      <c r="J348" s="16" t="s">
        <v>17</v>
      </c>
      <c r="K348" s="14" t="s">
        <v>18</v>
      </c>
    </row>
    <row r="349" s="1" customFormat="1" customHeight="1" spans="1:11">
      <c r="A349" s="9">
        <v>348</v>
      </c>
      <c r="B349" s="10"/>
      <c r="C349" s="10"/>
      <c r="D349" s="10"/>
      <c r="E349" s="22">
        <v>2325021358</v>
      </c>
      <c r="F349" s="10" t="s">
        <v>19</v>
      </c>
      <c r="G349" s="15" t="s">
        <v>16</v>
      </c>
      <c r="H349" s="15" t="s">
        <v>16</v>
      </c>
      <c r="I349" s="15"/>
      <c r="J349" s="16" t="s">
        <v>17</v>
      </c>
      <c r="K349" s="14" t="s">
        <v>18</v>
      </c>
    </row>
    <row r="350" s="1" customFormat="1" customHeight="1" spans="1:11">
      <c r="A350" s="9">
        <v>349</v>
      </c>
      <c r="B350" s="10"/>
      <c r="C350" s="10"/>
      <c r="D350" s="10"/>
      <c r="E350" s="22">
        <v>2325021360</v>
      </c>
      <c r="F350" s="10" t="s">
        <v>14</v>
      </c>
      <c r="G350" s="15" t="s">
        <v>16</v>
      </c>
      <c r="H350" s="15" t="s">
        <v>16</v>
      </c>
      <c r="I350" s="15"/>
      <c r="J350" s="16" t="s">
        <v>17</v>
      </c>
      <c r="K350" s="14" t="s">
        <v>18</v>
      </c>
    </row>
    <row r="351" s="1" customFormat="1" customHeight="1" spans="1:11">
      <c r="A351" s="9">
        <v>350</v>
      </c>
      <c r="B351" s="10"/>
      <c r="C351" s="10"/>
      <c r="D351" s="10"/>
      <c r="E351" s="22">
        <v>2325021361</v>
      </c>
      <c r="F351" s="10" t="s">
        <v>14</v>
      </c>
      <c r="G351" s="15" t="s">
        <v>16</v>
      </c>
      <c r="H351" s="15" t="s">
        <v>16</v>
      </c>
      <c r="I351" s="15"/>
      <c r="J351" s="16" t="s">
        <v>17</v>
      </c>
      <c r="K351" s="14" t="s">
        <v>18</v>
      </c>
    </row>
    <row r="352" s="1" customFormat="1" customHeight="1" spans="1:11">
      <c r="A352" s="9">
        <v>351</v>
      </c>
      <c r="B352" s="10"/>
      <c r="C352" s="10"/>
      <c r="D352" s="10"/>
      <c r="E352" s="22">
        <v>2325021365</v>
      </c>
      <c r="F352" s="10" t="s">
        <v>14</v>
      </c>
      <c r="G352" s="15" t="s">
        <v>16</v>
      </c>
      <c r="H352" s="15" t="s">
        <v>16</v>
      </c>
      <c r="I352" s="15"/>
      <c r="J352" s="16" t="s">
        <v>17</v>
      </c>
      <c r="K352" s="14" t="s">
        <v>18</v>
      </c>
    </row>
    <row r="353" s="1" customFormat="1" customHeight="1" spans="1:11">
      <c r="A353" s="9">
        <v>352</v>
      </c>
      <c r="B353" s="10"/>
      <c r="C353" s="10"/>
      <c r="D353" s="10"/>
      <c r="E353" s="22">
        <v>2325021366</v>
      </c>
      <c r="F353" s="10" t="s">
        <v>19</v>
      </c>
      <c r="G353" s="15" t="s">
        <v>16</v>
      </c>
      <c r="H353" s="15" t="s">
        <v>16</v>
      </c>
      <c r="I353" s="15"/>
      <c r="J353" s="16" t="s">
        <v>17</v>
      </c>
      <c r="K353" s="14" t="s">
        <v>18</v>
      </c>
    </row>
    <row r="354" s="1" customFormat="1" customHeight="1" spans="1:11">
      <c r="A354" s="9">
        <v>353</v>
      </c>
      <c r="B354" s="10"/>
      <c r="C354" s="10"/>
      <c r="D354" s="10"/>
      <c r="E354" s="22">
        <v>2325021368</v>
      </c>
      <c r="F354" s="10" t="s">
        <v>14</v>
      </c>
      <c r="G354" s="15" t="s">
        <v>16</v>
      </c>
      <c r="H354" s="15" t="s">
        <v>16</v>
      </c>
      <c r="I354" s="15"/>
      <c r="J354" s="16" t="s">
        <v>17</v>
      </c>
      <c r="K354" s="14" t="s">
        <v>18</v>
      </c>
    </row>
    <row r="355" s="1" customFormat="1" customHeight="1" spans="1:11">
      <c r="A355" s="9">
        <v>354</v>
      </c>
      <c r="B355" s="10"/>
      <c r="C355" s="10"/>
      <c r="D355" s="10"/>
      <c r="E355" s="22">
        <v>2325021370</v>
      </c>
      <c r="F355" s="10" t="s">
        <v>14</v>
      </c>
      <c r="G355" s="15" t="s">
        <v>16</v>
      </c>
      <c r="H355" s="15" t="s">
        <v>16</v>
      </c>
      <c r="I355" s="15"/>
      <c r="J355" s="16" t="s">
        <v>17</v>
      </c>
      <c r="K355" s="14" t="s">
        <v>18</v>
      </c>
    </row>
    <row r="356" s="1" customFormat="1" customHeight="1" spans="1:11">
      <c r="A356" s="9">
        <v>355</v>
      </c>
      <c r="B356" s="10"/>
      <c r="C356" s="10"/>
      <c r="D356" s="10"/>
      <c r="E356" s="22">
        <v>2325021371</v>
      </c>
      <c r="F356" s="10" t="s">
        <v>14</v>
      </c>
      <c r="G356" s="15" t="s">
        <v>16</v>
      </c>
      <c r="H356" s="15" t="s">
        <v>16</v>
      </c>
      <c r="I356" s="15"/>
      <c r="J356" s="16" t="s">
        <v>17</v>
      </c>
      <c r="K356" s="14" t="s">
        <v>18</v>
      </c>
    </row>
    <row r="357" s="1" customFormat="1" customHeight="1" spans="1:11">
      <c r="A357" s="9">
        <v>356</v>
      </c>
      <c r="B357" s="10"/>
      <c r="C357" s="10"/>
      <c r="D357" s="10"/>
      <c r="E357" s="22">
        <v>2325021372</v>
      </c>
      <c r="F357" s="10" t="s">
        <v>14</v>
      </c>
      <c r="G357" s="15" t="s">
        <v>16</v>
      </c>
      <c r="H357" s="15" t="s">
        <v>16</v>
      </c>
      <c r="I357" s="15"/>
      <c r="J357" s="16" t="s">
        <v>17</v>
      </c>
      <c r="K357" s="14" t="s">
        <v>18</v>
      </c>
    </row>
    <row r="358" s="1" customFormat="1" customHeight="1" spans="1:11">
      <c r="A358" s="9">
        <v>357</v>
      </c>
      <c r="B358" s="10"/>
      <c r="C358" s="10"/>
      <c r="D358" s="10"/>
      <c r="E358" s="22">
        <v>2325021373</v>
      </c>
      <c r="F358" s="10" t="s">
        <v>14</v>
      </c>
      <c r="G358" s="15" t="s">
        <v>16</v>
      </c>
      <c r="H358" s="15" t="s">
        <v>16</v>
      </c>
      <c r="I358" s="15"/>
      <c r="J358" s="16" t="s">
        <v>17</v>
      </c>
      <c r="K358" s="14" t="s">
        <v>18</v>
      </c>
    </row>
    <row r="359" s="1" customFormat="1" customHeight="1" spans="1:11">
      <c r="A359" s="9">
        <v>358</v>
      </c>
      <c r="B359" s="10"/>
      <c r="C359" s="10"/>
      <c r="D359" s="10"/>
      <c r="E359" s="22">
        <v>2325021374</v>
      </c>
      <c r="F359" s="10" t="s">
        <v>14</v>
      </c>
      <c r="G359" s="15" t="s">
        <v>16</v>
      </c>
      <c r="H359" s="15" t="s">
        <v>16</v>
      </c>
      <c r="I359" s="15"/>
      <c r="J359" s="16" t="s">
        <v>17</v>
      </c>
      <c r="K359" s="14" t="s">
        <v>18</v>
      </c>
    </row>
    <row r="360" s="1" customFormat="1" customHeight="1" spans="1:11">
      <c r="A360" s="9">
        <v>359</v>
      </c>
      <c r="B360" s="10"/>
      <c r="C360" s="10"/>
      <c r="D360" s="10"/>
      <c r="E360" s="22">
        <v>2325021375</v>
      </c>
      <c r="F360" s="10" t="s">
        <v>19</v>
      </c>
      <c r="G360" s="15" t="s">
        <v>16</v>
      </c>
      <c r="H360" s="15" t="s">
        <v>16</v>
      </c>
      <c r="I360" s="15"/>
      <c r="J360" s="16" t="s">
        <v>17</v>
      </c>
      <c r="K360" s="14" t="s">
        <v>18</v>
      </c>
    </row>
    <row r="361" s="1" customFormat="1" customHeight="1" spans="1:11">
      <c r="A361" s="9">
        <v>360</v>
      </c>
      <c r="B361" s="10"/>
      <c r="C361" s="10"/>
      <c r="D361" s="10"/>
      <c r="E361" s="22">
        <v>2325021376</v>
      </c>
      <c r="F361" s="10" t="s">
        <v>14</v>
      </c>
      <c r="G361" s="15" t="s">
        <v>16</v>
      </c>
      <c r="H361" s="15" t="s">
        <v>16</v>
      </c>
      <c r="I361" s="15"/>
      <c r="J361" s="16" t="s">
        <v>17</v>
      </c>
      <c r="K361" s="14" t="s">
        <v>18</v>
      </c>
    </row>
    <row r="362" s="1" customFormat="1" customHeight="1" spans="1:11">
      <c r="A362" s="9">
        <v>361</v>
      </c>
      <c r="B362" s="10"/>
      <c r="C362" s="10"/>
      <c r="D362" s="10"/>
      <c r="E362" s="22">
        <v>2325021377</v>
      </c>
      <c r="F362" s="10" t="s">
        <v>14</v>
      </c>
      <c r="G362" s="15" t="s">
        <v>16</v>
      </c>
      <c r="H362" s="15" t="s">
        <v>16</v>
      </c>
      <c r="I362" s="15"/>
      <c r="J362" s="16" t="s">
        <v>17</v>
      </c>
      <c r="K362" s="14" t="s">
        <v>18</v>
      </c>
    </row>
    <row r="363" s="1" customFormat="1" customHeight="1" spans="1:11">
      <c r="A363" s="9">
        <v>362</v>
      </c>
      <c r="B363" s="10"/>
      <c r="C363" s="10"/>
      <c r="D363" s="10"/>
      <c r="E363" s="22">
        <v>2325021378</v>
      </c>
      <c r="F363" s="10" t="s">
        <v>19</v>
      </c>
      <c r="G363" s="15" t="s">
        <v>16</v>
      </c>
      <c r="H363" s="15" t="s">
        <v>16</v>
      </c>
      <c r="I363" s="15"/>
      <c r="J363" s="16" t="s">
        <v>17</v>
      </c>
      <c r="K363" s="14" t="s">
        <v>18</v>
      </c>
    </row>
    <row r="364" s="1" customFormat="1" customHeight="1" spans="1:11">
      <c r="A364" s="9">
        <v>363</v>
      </c>
      <c r="B364" s="10"/>
      <c r="C364" s="10"/>
      <c r="D364" s="10"/>
      <c r="E364" s="22">
        <v>2325021380</v>
      </c>
      <c r="F364" s="10" t="s">
        <v>14</v>
      </c>
      <c r="G364" s="15" t="s">
        <v>16</v>
      </c>
      <c r="H364" s="15" t="s">
        <v>16</v>
      </c>
      <c r="I364" s="15"/>
      <c r="J364" s="16" t="s">
        <v>17</v>
      </c>
      <c r="K364" s="14" t="s">
        <v>18</v>
      </c>
    </row>
    <row r="365" s="1" customFormat="1" customHeight="1" spans="1:11">
      <c r="A365" s="9">
        <v>364</v>
      </c>
      <c r="B365" s="10"/>
      <c r="C365" s="10"/>
      <c r="D365" s="10"/>
      <c r="E365" s="22">
        <v>2325021382</v>
      </c>
      <c r="F365" s="10" t="s">
        <v>19</v>
      </c>
      <c r="G365" s="15" t="s">
        <v>16</v>
      </c>
      <c r="H365" s="15" t="s">
        <v>16</v>
      </c>
      <c r="I365" s="15"/>
      <c r="J365" s="16" t="s">
        <v>17</v>
      </c>
      <c r="K365" s="14" t="s">
        <v>18</v>
      </c>
    </row>
    <row r="366" s="1" customFormat="1" customHeight="1" spans="1:11">
      <c r="A366" s="9">
        <v>365</v>
      </c>
      <c r="B366" s="10"/>
      <c r="C366" s="10"/>
      <c r="D366" s="10"/>
      <c r="E366" s="22">
        <v>2325021383</v>
      </c>
      <c r="F366" s="10" t="s">
        <v>14</v>
      </c>
      <c r="G366" s="15" t="s">
        <v>16</v>
      </c>
      <c r="H366" s="15" t="s">
        <v>16</v>
      </c>
      <c r="I366" s="15"/>
      <c r="J366" s="16" t="s">
        <v>17</v>
      </c>
      <c r="K366" s="14" t="s">
        <v>18</v>
      </c>
    </row>
    <row r="367" s="1" customFormat="1" customHeight="1" spans="1:11">
      <c r="A367" s="9">
        <v>366</v>
      </c>
      <c r="B367" s="10"/>
      <c r="C367" s="10"/>
      <c r="D367" s="10"/>
      <c r="E367" s="22">
        <v>2325021386</v>
      </c>
      <c r="F367" s="10" t="s">
        <v>14</v>
      </c>
      <c r="G367" s="15" t="s">
        <v>16</v>
      </c>
      <c r="H367" s="15" t="s">
        <v>16</v>
      </c>
      <c r="I367" s="15"/>
      <c r="J367" s="16" t="s">
        <v>17</v>
      </c>
      <c r="K367" s="14" t="s">
        <v>18</v>
      </c>
    </row>
    <row r="368" s="1" customFormat="1" customHeight="1" spans="1:11">
      <c r="A368" s="9">
        <v>367</v>
      </c>
      <c r="B368" s="10"/>
      <c r="C368" s="10"/>
      <c r="D368" s="10"/>
      <c r="E368" s="22">
        <v>2325021387</v>
      </c>
      <c r="F368" s="10" t="s">
        <v>14</v>
      </c>
      <c r="G368" s="15" t="s">
        <v>16</v>
      </c>
      <c r="H368" s="15" t="s">
        <v>16</v>
      </c>
      <c r="I368" s="15"/>
      <c r="J368" s="16" t="s">
        <v>17</v>
      </c>
      <c r="K368" s="14" t="s">
        <v>18</v>
      </c>
    </row>
    <row r="369" s="1" customFormat="1" customHeight="1" spans="1:11">
      <c r="A369" s="9">
        <v>368</v>
      </c>
      <c r="B369" s="10"/>
      <c r="C369" s="10"/>
      <c r="D369" s="10"/>
      <c r="E369" s="22">
        <v>2325021388</v>
      </c>
      <c r="F369" s="10" t="s">
        <v>26</v>
      </c>
      <c r="G369" s="15" t="s">
        <v>16</v>
      </c>
      <c r="H369" s="15" t="s">
        <v>16</v>
      </c>
      <c r="I369" s="15"/>
      <c r="J369" s="16" t="s">
        <v>17</v>
      </c>
      <c r="K369" s="14" t="s">
        <v>18</v>
      </c>
    </row>
    <row r="370" s="1" customFormat="1" customHeight="1" spans="1:11">
      <c r="A370" s="9">
        <v>369</v>
      </c>
      <c r="B370" s="10"/>
      <c r="C370" s="10"/>
      <c r="D370" s="10"/>
      <c r="E370" s="22">
        <v>2325021389</v>
      </c>
      <c r="F370" s="10" t="s">
        <v>14</v>
      </c>
      <c r="G370" s="15" t="s">
        <v>16</v>
      </c>
      <c r="H370" s="15" t="s">
        <v>16</v>
      </c>
      <c r="I370" s="15"/>
      <c r="J370" s="16" t="s">
        <v>17</v>
      </c>
      <c r="K370" s="14" t="s">
        <v>18</v>
      </c>
    </row>
    <row r="371" s="1" customFormat="1" customHeight="1" spans="1:11">
      <c r="A371" s="9">
        <v>370</v>
      </c>
      <c r="B371" s="10"/>
      <c r="C371" s="10"/>
      <c r="D371" s="10"/>
      <c r="E371" s="22">
        <v>2325021391</v>
      </c>
      <c r="F371" s="10" t="s">
        <v>14</v>
      </c>
      <c r="G371" s="15" t="s">
        <v>16</v>
      </c>
      <c r="H371" s="15" t="s">
        <v>16</v>
      </c>
      <c r="I371" s="15"/>
      <c r="J371" s="16" t="s">
        <v>17</v>
      </c>
      <c r="K371" s="14" t="s">
        <v>18</v>
      </c>
    </row>
    <row r="372" s="1" customFormat="1" customHeight="1" spans="1:11">
      <c r="A372" s="9">
        <v>371</v>
      </c>
      <c r="B372" s="10"/>
      <c r="C372" s="10"/>
      <c r="D372" s="10"/>
      <c r="E372" s="22">
        <v>2325021392</v>
      </c>
      <c r="F372" s="10" t="s">
        <v>19</v>
      </c>
      <c r="G372" s="15" t="s">
        <v>16</v>
      </c>
      <c r="H372" s="15" t="s">
        <v>16</v>
      </c>
      <c r="I372" s="15"/>
      <c r="J372" s="16" t="s">
        <v>17</v>
      </c>
      <c r="K372" s="14" t="s">
        <v>18</v>
      </c>
    </row>
    <row r="373" s="1" customFormat="1" customHeight="1" spans="1:11">
      <c r="A373" s="9">
        <v>372</v>
      </c>
      <c r="B373" s="10"/>
      <c r="C373" s="10"/>
      <c r="D373" s="10"/>
      <c r="E373" s="22">
        <v>2325021393</v>
      </c>
      <c r="F373" s="10" t="s">
        <v>14</v>
      </c>
      <c r="G373" s="15" t="s">
        <v>16</v>
      </c>
      <c r="H373" s="15" t="s">
        <v>16</v>
      </c>
      <c r="I373" s="15"/>
      <c r="J373" s="16" t="s">
        <v>17</v>
      </c>
      <c r="K373" s="14" t="s">
        <v>18</v>
      </c>
    </row>
    <row r="374" s="1" customFormat="1" customHeight="1" spans="1:11">
      <c r="A374" s="9">
        <v>373</v>
      </c>
      <c r="B374" s="10"/>
      <c r="C374" s="10"/>
      <c r="D374" s="10"/>
      <c r="E374" s="22">
        <v>2325021394</v>
      </c>
      <c r="F374" s="10" t="s">
        <v>14</v>
      </c>
      <c r="G374" s="15" t="s">
        <v>16</v>
      </c>
      <c r="H374" s="15" t="s">
        <v>16</v>
      </c>
      <c r="I374" s="15"/>
      <c r="J374" s="16" t="s">
        <v>17</v>
      </c>
      <c r="K374" s="14" t="s">
        <v>18</v>
      </c>
    </row>
    <row r="375" s="1" customFormat="1" customHeight="1" spans="1:11">
      <c r="A375" s="9">
        <v>374</v>
      </c>
      <c r="B375" s="10"/>
      <c r="C375" s="10"/>
      <c r="D375" s="10"/>
      <c r="E375" s="22">
        <v>2325021395</v>
      </c>
      <c r="F375" s="10" t="s">
        <v>14</v>
      </c>
      <c r="G375" s="15" t="s">
        <v>16</v>
      </c>
      <c r="H375" s="15" t="s">
        <v>16</v>
      </c>
      <c r="I375" s="15"/>
      <c r="J375" s="16" t="s">
        <v>17</v>
      </c>
      <c r="K375" s="14" t="s">
        <v>18</v>
      </c>
    </row>
    <row r="376" s="1" customFormat="1" customHeight="1" spans="1:11">
      <c r="A376" s="9">
        <v>375</v>
      </c>
      <c r="B376" s="10"/>
      <c r="C376" s="10"/>
      <c r="D376" s="10"/>
      <c r="E376" s="22">
        <v>2325021397</v>
      </c>
      <c r="F376" s="10" t="s">
        <v>14</v>
      </c>
      <c r="G376" s="15" t="s">
        <v>16</v>
      </c>
      <c r="H376" s="15" t="s">
        <v>16</v>
      </c>
      <c r="I376" s="15"/>
      <c r="J376" s="16" t="s">
        <v>17</v>
      </c>
      <c r="K376" s="14" t="s">
        <v>18</v>
      </c>
    </row>
    <row r="377" s="1" customFormat="1" customHeight="1" spans="1:11">
      <c r="A377" s="9">
        <v>376</v>
      </c>
      <c r="B377" s="10"/>
      <c r="C377" s="10"/>
      <c r="D377" s="10"/>
      <c r="E377" s="22">
        <v>2325021399</v>
      </c>
      <c r="F377" s="10" t="s">
        <v>19</v>
      </c>
      <c r="G377" s="15" t="s">
        <v>16</v>
      </c>
      <c r="H377" s="15" t="s">
        <v>16</v>
      </c>
      <c r="I377" s="15"/>
      <c r="J377" s="16" t="s">
        <v>17</v>
      </c>
      <c r="K377" s="14" t="s">
        <v>18</v>
      </c>
    </row>
    <row r="378" s="1" customFormat="1" customHeight="1" spans="1:11">
      <c r="A378" s="9">
        <v>377</v>
      </c>
      <c r="B378" s="10"/>
      <c r="C378" s="10"/>
      <c r="D378" s="10"/>
      <c r="E378" s="22">
        <v>2325021400</v>
      </c>
      <c r="F378" s="10" t="s">
        <v>14</v>
      </c>
      <c r="G378" s="15" t="s">
        <v>16</v>
      </c>
      <c r="H378" s="15" t="s">
        <v>16</v>
      </c>
      <c r="I378" s="15"/>
      <c r="J378" s="16" t="s">
        <v>17</v>
      </c>
      <c r="K378" s="14" t="s">
        <v>18</v>
      </c>
    </row>
    <row r="379" s="1" customFormat="1" customHeight="1" spans="1:11">
      <c r="A379" s="9">
        <v>378</v>
      </c>
      <c r="B379" s="10"/>
      <c r="C379" s="10"/>
      <c r="D379" s="10"/>
      <c r="E379" s="22">
        <v>2325021402</v>
      </c>
      <c r="F379" s="10" t="s">
        <v>14</v>
      </c>
      <c r="G379" s="15" t="s">
        <v>16</v>
      </c>
      <c r="H379" s="15" t="s">
        <v>16</v>
      </c>
      <c r="I379" s="15"/>
      <c r="J379" s="16" t="s">
        <v>17</v>
      </c>
      <c r="K379" s="14" t="s">
        <v>18</v>
      </c>
    </row>
    <row r="380" s="1" customFormat="1" customHeight="1" spans="1:11">
      <c r="A380" s="9">
        <v>379</v>
      </c>
      <c r="B380" s="10"/>
      <c r="C380" s="10"/>
      <c r="D380" s="10"/>
      <c r="E380" s="22">
        <v>2325021403</v>
      </c>
      <c r="F380" s="10" t="s">
        <v>14</v>
      </c>
      <c r="G380" s="15" t="s">
        <v>16</v>
      </c>
      <c r="H380" s="15" t="s">
        <v>16</v>
      </c>
      <c r="I380" s="15"/>
      <c r="J380" s="16" t="s">
        <v>17</v>
      </c>
      <c r="K380" s="14" t="s">
        <v>18</v>
      </c>
    </row>
    <row r="381" s="1" customFormat="1" customHeight="1" spans="1:11">
      <c r="A381" s="9">
        <v>380</v>
      </c>
      <c r="B381" s="10"/>
      <c r="C381" s="10"/>
      <c r="D381" s="10"/>
      <c r="E381" s="22">
        <v>2325021404</v>
      </c>
      <c r="F381" s="10" t="s">
        <v>14</v>
      </c>
      <c r="G381" s="15" t="s">
        <v>16</v>
      </c>
      <c r="H381" s="15" t="s">
        <v>16</v>
      </c>
      <c r="I381" s="15"/>
      <c r="J381" s="16" t="s">
        <v>17</v>
      </c>
      <c r="K381" s="14" t="s">
        <v>18</v>
      </c>
    </row>
    <row r="382" s="1" customFormat="1" customHeight="1" spans="1:11">
      <c r="A382" s="9">
        <v>381</v>
      </c>
      <c r="B382" s="10"/>
      <c r="C382" s="10"/>
      <c r="D382" s="10"/>
      <c r="E382" s="22">
        <v>2325021405</v>
      </c>
      <c r="F382" s="10" t="s">
        <v>14</v>
      </c>
      <c r="G382" s="15" t="s">
        <v>16</v>
      </c>
      <c r="H382" s="15" t="s">
        <v>16</v>
      </c>
      <c r="I382" s="15"/>
      <c r="J382" s="16" t="s">
        <v>17</v>
      </c>
      <c r="K382" s="14" t="s">
        <v>18</v>
      </c>
    </row>
    <row r="383" s="1" customFormat="1" customHeight="1" spans="1:11">
      <c r="A383" s="9">
        <v>382</v>
      </c>
      <c r="B383" s="10"/>
      <c r="C383" s="10"/>
      <c r="D383" s="10"/>
      <c r="E383" s="22">
        <v>2325021407</v>
      </c>
      <c r="F383" s="10" t="s">
        <v>19</v>
      </c>
      <c r="G383" s="15" t="s">
        <v>16</v>
      </c>
      <c r="H383" s="15" t="s">
        <v>16</v>
      </c>
      <c r="I383" s="15"/>
      <c r="J383" s="16" t="s">
        <v>17</v>
      </c>
      <c r="K383" s="14" t="s">
        <v>18</v>
      </c>
    </row>
    <row r="384" s="1" customFormat="1" customHeight="1" spans="1:11">
      <c r="A384" s="9">
        <v>383</v>
      </c>
      <c r="B384" s="10"/>
      <c r="C384" s="10"/>
      <c r="D384" s="10"/>
      <c r="E384" s="22">
        <v>2325021408</v>
      </c>
      <c r="F384" s="10" t="s">
        <v>19</v>
      </c>
      <c r="G384" s="15" t="s">
        <v>16</v>
      </c>
      <c r="H384" s="15" t="s">
        <v>16</v>
      </c>
      <c r="I384" s="15"/>
      <c r="J384" s="16" t="s">
        <v>17</v>
      </c>
      <c r="K384" s="14" t="s">
        <v>18</v>
      </c>
    </row>
    <row r="385" s="1" customFormat="1" customHeight="1" spans="1:11">
      <c r="A385" s="9">
        <v>384</v>
      </c>
      <c r="B385" s="10"/>
      <c r="C385" s="10"/>
      <c r="D385" s="10"/>
      <c r="E385" s="22">
        <v>2325021409</v>
      </c>
      <c r="F385" s="10" t="s">
        <v>14</v>
      </c>
      <c r="G385" s="15" t="s">
        <v>16</v>
      </c>
      <c r="H385" s="15" t="s">
        <v>16</v>
      </c>
      <c r="I385" s="15"/>
      <c r="J385" s="16" t="s">
        <v>17</v>
      </c>
      <c r="K385" s="14" t="s">
        <v>18</v>
      </c>
    </row>
    <row r="386" s="1" customFormat="1" customHeight="1" spans="1:11">
      <c r="A386" s="9">
        <v>385</v>
      </c>
      <c r="B386" s="10"/>
      <c r="C386" s="10"/>
      <c r="D386" s="10"/>
      <c r="E386" s="22">
        <v>2325021411</v>
      </c>
      <c r="F386" s="10" t="s">
        <v>14</v>
      </c>
      <c r="G386" s="15" t="s">
        <v>16</v>
      </c>
      <c r="H386" s="15" t="s">
        <v>16</v>
      </c>
      <c r="I386" s="15"/>
      <c r="J386" s="16" t="s">
        <v>17</v>
      </c>
      <c r="K386" s="14" t="s">
        <v>18</v>
      </c>
    </row>
    <row r="387" s="1" customFormat="1" customHeight="1" spans="1:11">
      <c r="A387" s="9">
        <v>386</v>
      </c>
      <c r="B387" s="10"/>
      <c r="C387" s="10"/>
      <c r="D387" s="10"/>
      <c r="E387" s="22">
        <v>2325021412</v>
      </c>
      <c r="F387" s="10" t="s">
        <v>14</v>
      </c>
      <c r="G387" s="15" t="s">
        <v>16</v>
      </c>
      <c r="H387" s="15" t="s">
        <v>16</v>
      </c>
      <c r="I387" s="15"/>
      <c r="J387" s="16" t="s">
        <v>17</v>
      </c>
      <c r="K387" s="14" t="s">
        <v>18</v>
      </c>
    </row>
    <row r="388" s="1" customFormat="1" customHeight="1" spans="1:11">
      <c r="A388" s="9">
        <v>387</v>
      </c>
      <c r="B388" s="10"/>
      <c r="C388" s="10"/>
      <c r="D388" s="10"/>
      <c r="E388" s="22">
        <v>2325021415</v>
      </c>
      <c r="F388" s="10" t="s">
        <v>14</v>
      </c>
      <c r="G388" s="15" t="s">
        <v>16</v>
      </c>
      <c r="H388" s="15" t="s">
        <v>16</v>
      </c>
      <c r="I388" s="15"/>
      <c r="J388" s="16" t="s">
        <v>17</v>
      </c>
      <c r="K388" s="14" t="s">
        <v>18</v>
      </c>
    </row>
    <row r="389" s="1" customFormat="1" customHeight="1" spans="1:11">
      <c r="A389" s="9">
        <v>388</v>
      </c>
      <c r="B389" s="10"/>
      <c r="C389" s="10"/>
      <c r="D389" s="10"/>
      <c r="E389" s="22">
        <v>2325021416</v>
      </c>
      <c r="F389" s="10" t="s">
        <v>19</v>
      </c>
      <c r="G389" s="15" t="s">
        <v>16</v>
      </c>
      <c r="H389" s="15" t="s">
        <v>16</v>
      </c>
      <c r="I389" s="15"/>
      <c r="J389" s="16" t="s">
        <v>17</v>
      </c>
      <c r="K389" s="14" t="s">
        <v>18</v>
      </c>
    </row>
    <row r="390" s="1" customFormat="1" customHeight="1" spans="1:11">
      <c r="A390" s="9">
        <v>389</v>
      </c>
      <c r="B390" s="10"/>
      <c r="C390" s="10"/>
      <c r="D390" s="10"/>
      <c r="E390" s="22">
        <v>2325021417</v>
      </c>
      <c r="F390" s="10" t="s">
        <v>14</v>
      </c>
      <c r="G390" s="15" t="s">
        <v>16</v>
      </c>
      <c r="H390" s="15" t="s">
        <v>16</v>
      </c>
      <c r="I390" s="15"/>
      <c r="J390" s="16" t="s">
        <v>17</v>
      </c>
      <c r="K390" s="14" t="s">
        <v>18</v>
      </c>
    </row>
  </sheetData>
  <mergeCells count="12">
    <mergeCell ref="B2:B43"/>
    <mergeCell ref="B44:B85"/>
    <mergeCell ref="B86:B128"/>
    <mergeCell ref="B129:B390"/>
    <mergeCell ref="C2:C43"/>
    <mergeCell ref="C44:C85"/>
    <mergeCell ref="C86:C128"/>
    <mergeCell ref="C129:C390"/>
    <mergeCell ref="D2:D43"/>
    <mergeCell ref="D44:D85"/>
    <mergeCell ref="D86:D128"/>
    <mergeCell ref="D129:D390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topLeftCell="A7" workbookViewId="0">
      <selection activeCell="M35" sqref="M35"/>
    </sheetView>
  </sheetViews>
  <sheetFormatPr defaultColWidth="9" defaultRowHeight="15" customHeight="1"/>
  <cols>
    <col min="1" max="1" width="8.675" style="2" customWidth="1"/>
    <col min="2" max="2" width="19.875" style="1" customWidth="1"/>
    <col min="3" max="3" width="31.75" style="1" customWidth="1"/>
    <col min="4" max="4" width="17.625" style="1" customWidth="1"/>
    <col min="5" max="5" width="14.25" style="3" customWidth="1"/>
    <col min="6" max="6" width="9" style="1" customWidth="1"/>
    <col min="7" max="8" width="12.875" style="4" customWidth="1"/>
    <col min="9" max="9" width="9" style="4" customWidth="1"/>
    <col min="10" max="10" width="13" style="4" customWidth="1"/>
    <col min="11" max="11" width="9" style="2" customWidth="1"/>
    <col min="12" max="248" width="9" style="1" customWidth="1"/>
    <col min="249" max="16380" width="9" style="1"/>
    <col min="16381" max="16384" width="9" style="5"/>
  </cols>
  <sheetData>
    <row r="1" s="1" customFormat="1" ht="40" customHeight="1" spans="1:11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="1" customFormat="1" customHeight="1" spans="1:11">
      <c r="A2" s="9">
        <v>1</v>
      </c>
      <c r="B2" s="10" t="s">
        <v>52</v>
      </c>
      <c r="C2" s="10" t="s">
        <v>41</v>
      </c>
      <c r="D2" s="10" t="s">
        <v>21</v>
      </c>
      <c r="E2" s="11">
        <v>2325020492</v>
      </c>
      <c r="F2" s="12" t="s">
        <v>19</v>
      </c>
      <c r="G2" s="13">
        <v>52</v>
      </c>
      <c r="H2" s="13">
        <v>55</v>
      </c>
      <c r="I2" s="13">
        <v>2.5</v>
      </c>
      <c r="J2" s="13">
        <f t="shared" ref="J2:J4" si="0">G2*0.5+H2*0.5+I2</f>
        <v>56</v>
      </c>
      <c r="K2" s="11" t="s">
        <v>15</v>
      </c>
    </row>
    <row r="3" s="1" customFormat="1" customHeight="1" spans="1:11">
      <c r="A3" s="9">
        <v>2</v>
      </c>
      <c r="B3" s="10"/>
      <c r="C3" s="10"/>
      <c r="D3" s="10"/>
      <c r="E3" s="11">
        <v>2325020504</v>
      </c>
      <c r="F3" s="12" t="s">
        <v>19</v>
      </c>
      <c r="G3" s="13">
        <v>51</v>
      </c>
      <c r="H3" s="13">
        <v>47</v>
      </c>
      <c r="I3" s="13">
        <v>2.5</v>
      </c>
      <c r="J3" s="13">
        <f t="shared" si="0"/>
        <v>51.5</v>
      </c>
      <c r="K3" s="11" t="s">
        <v>15</v>
      </c>
    </row>
    <row r="4" s="1" customFormat="1" customHeight="1" spans="1:11">
      <c r="A4" s="9">
        <v>3</v>
      </c>
      <c r="B4" s="10"/>
      <c r="C4" s="10"/>
      <c r="D4" s="10"/>
      <c r="E4" s="11">
        <v>2325020490</v>
      </c>
      <c r="F4" s="12" t="s">
        <v>19</v>
      </c>
      <c r="G4" s="13">
        <v>49</v>
      </c>
      <c r="H4" s="13">
        <v>32</v>
      </c>
      <c r="I4" s="13">
        <v>2.5</v>
      </c>
      <c r="J4" s="13">
        <f t="shared" si="0"/>
        <v>43</v>
      </c>
      <c r="K4" s="11" t="s">
        <v>15</v>
      </c>
    </row>
    <row r="5" s="1" customFormat="1" customHeight="1" spans="1:11">
      <c r="A5" s="9">
        <v>4</v>
      </c>
      <c r="B5" s="10"/>
      <c r="C5" s="10"/>
      <c r="D5" s="10"/>
      <c r="E5" s="14">
        <v>2325020489</v>
      </c>
      <c r="F5" s="10" t="s">
        <v>14</v>
      </c>
      <c r="G5" s="15" t="s">
        <v>16</v>
      </c>
      <c r="H5" s="15" t="s">
        <v>16</v>
      </c>
      <c r="I5" s="15"/>
      <c r="J5" s="16" t="s">
        <v>17</v>
      </c>
      <c r="K5" s="14" t="s">
        <v>18</v>
      </c>
    </row>
    <row r="6" s="1" customFormat="1" customHeight="1" spans="1:11">
      <c r="A6" s="9">
        <v>5</v>
      </c>
      <c r="B6" s="10"/>
      <c r="C6" s="10"/>
      <c r="D6" s="10"/>
      <c r="E6" s="14">
        <v>2325020491</v>
      </c>
      <c r="F6" s="10" t="s">
        <v>19</v>
      </c>
      <c r="G6" s="15" t="s">
        <v>16</v>
      </c>
      <c r="H6" s="15" t="s">
        <v>16</v>
      </c>
      <c r="I6" s="15"/>
      <c r="J6" s="16" t="s">
        <v>17</v>
      </c>
      <c r="K6" s="14" t="s">
        <v>18</v>
      </c>
    </row>
    <row r="7" s="1" customFormat="1" customHeight="1" spans="1:11">
      <c r="A7" s="9">
        <v>6</v>
      </c>
      <c r="B7" s="10"/>
      <c r="C7" s="10"/>
      <c r="D7" s="10"/>
      <c r="E7" s="14">
        <v>2325020493</v>
      </c>
      <c r="F7" s="10" t="s">
        <v>19</v>
      </c>
      <c r="G7" s="15" t="s">
        <v>16</v>
      </c>
      <c r="H7" s="15" t="s">
        <v>16</v>
      </c>
      <c r="I7" s="15"/>
      <c r="J7" s="16" t="s">
        <v>17</v>
      </c>
      <c r="K7" s="14" t="s">
        <v>18</v>
      </c>
    </row>
    <row r="8" s="1" customFormat="1" customHeight="1" spans="1:11">
      <c r="A8" s="9">
        <v>7</v>
      </c>
      <c r="B8" s="10"/>
      <c r="C8" s="10"/>
      <c r="D8" s="10"/>
      <c r="E8" s="14">
        <v>2325020494</v>
      </c>
      <c r="F8" s="10" t="s">
        <v>26</v>
      </c>
      <c r="G8" s="15" t="s">
        <v>16</v>
      </c>
      <c r="H8" s="15" t="s">
        <v>16</v>
      </c>
      <c r="I8" s="15"/>
      <c r="J8" s="16" t="s">
        <v>17</v>
      </c>
      <c r="K8" s="14" t="s">
        <v>18</v>
      </c>
    </row>
    <row r="9" s="1" customFormat="1" customHeight="1" spans="1:11">
      <c r="A9" s="9">
        <v>8</v>
      </c>
      <c r="B9" s="10"/>
      <c r="C9" s="10"/>
      <c r="D9" s="10"/>
      <c r="E9" s="14">
        <v>2325020495</v>
      </c>
      <c r="F9" s="10" t="s">
        <v>19</v>
      </c>
      <c r="G9" s="15" t="s">
        <v>16</v>
      </c>
      <c r="H9" s="15" t="s">
        <v>16</v>
      </c>
      <c r="I9" s="15"/>
      <c r="J9" s="16" t="s">
        <v>17</v>
      </c>
      <c r="K9" s="14" t="s">
        <v>18</v>
      </c>
    </row>
    <row r="10" s="1" customFormat="1" customHeight="1" spans="1:11">
      <c r="A10" s="9">
        <v>9</v>
      </c>
      <c r="B10" s="10"/>
      <c r="C10" s="10"/>
      <c r="D10" s="10"/>
      <c r="E10" s="14">
        <v>2325020496</v>
      </c>
      <c r="F10" s="10" t="s">
        <v>19</v>
      </c>
      <c r="G10" s="15" t="s">
        <v>16</v>
      </c>
      <c r="H10" s="15" t="s">
        <v>16</v>
      </c>
      <c r="I10" s="15"/>
      <c r="J10" s="16" t="s">
        <v>17</v>
      </c>
      <c r="K10" s="14" t="s">
        <v>18</v>
      </c>
    </row>
    <row r="11" s="1" customFormat="1" customHeight="1" spans="1:11">
      <c r="A11" s="9">
        <v>10</v>
      </c>
      <c r="B11" s="10"/>
      <c r="C11" s="10"/>
      <c r="D11" s="10"/>
      <c r="E11" s="14">
        <v>2325020497</v>
      </c>
      <c r="F11" s="10" t="s">
        <v>14</v>
      </c>
      <c r="G11" s="15" t="s">
        <v>16</v>
      </c>
      <c r="H11" s="15" t="s">
        <v>16</v>
      </c>
      <c r="I11" s="15"/>
      <c r="J11" s="16" t="s">
        <v>17</v>
      </c>
      <c r="K11" s="14" t="s">
        <v>18</v>
      </c>
    </row>
    <row r="12" s="1" customFormat="1" customHeight="1" spans="1:11">
      <c r="A12" s="9">
        <v>11</v>
      </c>
      <c r="B12" s="10"/>
      <c r="C12" s="10"/>
      <c r="D12" s="10"/>
      <c r="E12" s="14">
        <v>2325020498</v>
      </c>
      <c r="F12" s="10" t="s">
        <v>14</v>
      </c>
      <c r="G12" s="15" t="s">
        <v>16</v>
      </c>
      <c r="H12" s="15" t="s">
        <v>16</v>
      </c>
      <c r="I12" s="15"/>
      <c r="J12" s="16" t="s">
        <v>17</v>
      </c>
      <c r="K12" s="14" t="s">
        <v>18</v>
      </c>
    </row>
    <row r="13" s="1" customFormat="1" customHeight="1" spans="1:11">
      <c r="A13" s="9">
        <v>12</v>
      </c>
      <c r="B13" s="10"/>
      <c r="C13" s="10"/>
      <c r="D13" s="10"/>
      <c r="E13" s="14">
        <v>2325020499</v>
      </c>
      <c r="F13" s="10" t="s">
        <v>19</v>
      </c>
      <c r="G13" s="15" t="s">
        <v>16</v>
      </c>
      <c r="H13" s="15" t="s">
        <v>16</v>
      </c>
      <c r="I13" s="15"/>
      <c r="J13" s="16" t="s">
        <v>17</v>
      </c>
      <c r="K13" s="14" t="s">
        <v>18</v>
      </c>
    </row>
    <row r="14" s="1" customFormat="1" customHeight="1" spans="1:11">
      <c r="A14" s="9">
        <v>13</v>
      </c>
      <c r="B14" s="10"/>
      <c r="C14" s="10"/>
      <c r="D14" s="10"/>
      <c r="E14" s="14">
        <v>2325020500</v>
      </c>
      <c r="F14" s="10" t="s">
        <v>14</v>
      </c>
      <c r="G14" s="15" t="s">
        <v>16</v>
      </c>
      <c r="H14" s="15" t="s">
        <v>16</v>
      </c>
      <c r="I14" s="15"/>
      <c r="J14" s="16" t="s">
        <v>17</v>
      </c>
      <c r="K14" s="14" t="s">
        <v>18</v>
      </c>
    </row>
    <row r="15" s="1" customFormat="1" customHeight="1" spans="1:11">
      <c r="A15" s="9">
        <v>14</v>
      </c>
      <c r="B15" s="10"/>
      <c r="C15" s="10"/>
      <c r="D15" s="10"/>
      <c r="E15" s="14">
        <v>2325020501</v>
      </c>
      <c r="F15" s="10" t="s">
        <v>19</v>
      </c>
      <c r="G15" s="15" t="s">
        <v>16</v>
      </c>
      <c r="H15" s="15" t="s">
        <v>16</v>
      </c>
      <c r="I15" s="15"/>
      <c r="J15" s="16" t="s">
        <v>17</v>
      </c>
      <c r="K15" s="14" t="s">
        <v>18</v>
      </c>
    </row>
    <row r="16" s="1" customFormat="1" customHeight="1" spans="1:11">
      <c r="A16" s="9">
        <v>15</v>
      </c>
      <c r="B16" s="10"/>
      <c r="C16" s="10"/>
      <c r="D16" s="10"/>
      <c r="E16" s="14">
        <v>2325020502</v>
      </c>
      <c r="F16" s="10" t="s">
        <v>14</v>
      </c>
      <c r="G16" s="15" t="s">
        <v>16</v>
      </c>
      <c r="H16" s="15" t="s">
        <v>16</v>
      </c>
      <c r="I16" s="15"/>
      <c r="J16" s="16" t="s">
        <v>17</v>
      </c>
      <c r="K16" s="14" t="s">
        <v>18</v>
      </c>
    </row>
    <row r="17" s="1" customFormat="1" customHeight="1" spans="1:11">
      <c r="A17" s="9">
        <v>16</v>
      </c>
      <c r="B17" s="10"/>
      <c r="C17" s="10"/>
      <c r="D17" s="10"/>
      <c r="E17" s="14">
        <v>2325020503</v>
      </c>
      <c r="F17" s="10" t="s">
        <v>14</v>
      </c>
      <c r="G17" s="15" t="s">
        <v>16</v>
      </c>
      <c r="H17" s="15" t="s">
        <v>16</v>
      </c>
      <c r="I17" s="15"/>
      <c r="J17" s="16" t="s">
        <v>17</v>
      </c>
      <c r="K17" s="14" t="s">
        <v>18</v>
      </c>
    </row>
    <row r="18" s="1" customFormat="1" customHeight="1" spans="1:11">
      <c r="A18" s="9">
        <v>17</v>
      </c>
      <c r="B18" s="10"/>
      <c r="C18" s="10"/>
      <c r="D18" s="10"/>
      <c r="E18" s="14">
        <v>2325020505</v>
      </c>
      <c r="F18" s="10" t="s">
        <v>19</v>
      </c>
      <c r="G18" s="15" t="s">
        <v>16</v>
      </c>
      <c r="H18" s="15" t="s">
        <v>16</v>
      </c>
      <c r="I18" s="15"/>
      <c r="J18" s="16" t="s">
        <v>17</v>
      </c>
      <c r="K18" s="14" t="s">
        <v>18</v>
      </c>
    </row>
    <row r="19" s="1" customFormat="1" customHeight="1" spans="1:11">
      <c r="A19" s="9">
        <v>18</v>
      </c>
      <c r="B19" s="10"/>
      <c r="C19" s="10"/>
      <c r="D19" s="10"/>
      <c r="E19" s="14">
        <v>2325020506</v>
      </c>
      <c r="F19" s="10" t="s">
        <v>14</v>
      </c>
      <c r="G19" s="15" t="s">
        <v>16</v>
      </c>
      <c r="H19" s="15" t="s">
        <v>16</v>
      </c>
      <c r="I19" s="15"/>
      <c r="J19" s="16" t="s">
        <v>17</v>
      </c>
      <c r="K19" s="14" t="s">
        <v>18</v>
      </c>
    </row>
    <row r="20" s="1" customFormat="1" customHeight="1" spans="1:11">
      <c r="A20" s="9">
        <v>19</v>
      </c>
      <c r="B20" s="10"/>
      <c r="C20" s="10"/>
      <c r="D20" s="10"/>
      <c r="E20" s="14">
        <v>2325020507</v>
      </c>
      <c r="F20" s="10" t="s">
        <v>19</v>
      </c>
      <c r="G20" s="15" t="s">
        <v>16</v>
      </c>
      <c r="H20" s="15" t="s">
        <v>16</v>
      </c>
      <c r="I20" s="15"/>
      <c r="J20" s="16" t="s">
        <v>17</v>
      </c>
      <c r="K20" s="14" t="s">
        <v>18</v>
      </c>
    </row>
    <row r="21" s="1" customFormat="1" customHeight="1" spans="1:11">
      <c r="A21" s="9">
        <v>20</v>
      </c>
      <c r="B21" s="10"/>
      <c r="C21" s="10"/>
      <c r="D21" s="10"/>
      <c r="E21" s="14">
        <v>2325020508</v>
      </c>
      <c r="F21" s="10" t="s">
        <v>14</v>
      </c>
      <c r="G21" s="15" t="s">
        <v>16</v>
      </c>
      <c r="H21" s="15" t="s">
        <v>16</v>
      </c>
      <c r="I21" s="15"/>
      <c r="J21" s="16" t="s">
        <v>17</v>
      </c>
      <c r="K21" s="14" t="s">
        <v>18</v>
      </c>
    </row>
    <row r="22" s="1" customFormat="1" customHeight="1" spans="1:11">
      <c r="A22" s="9">
        <v>21</v>
      </c>
      <c r="B22" s="10"/>
      <c r="C22" s="10"/>
      <c r="D22" s="10"/>
      <c r="E22" s="14">
        <v>2325020509</v>
      </c>
      <c r="F22" s="10" t="s">
        <v>14</v>
      </c>
      <c r="G22" s="15" t="s">
        <v>16</v>
      </c>
      <c r="H22" s="15" t="s">
        <v>16</v>
      </c>
      <c r="I22" s="15"/>
      <c r="J22" s="16" t="s">
        <v>17</v>
      </c>
      <c r="K22" s="14" t="s">
        <v>18</v>
      </c>
    </row>
    <row r="23" s="1" customFormat="1" customHeight="1" spans="1:11">
      <c r="A23" s="9">
        <v>22</v>
      </c>
      <c r="B23" s="10"/>
      <c r="C23" s="10"/>
      <c r="D23" s="10"/>
      <c r="E23" s="14">
        <v>2325020510</v>
      </c>
      <c r="F23" s="10" t="s">
        <v>19</v>
      </c>
      <c r="G23" s="15" t="s">
        <v>16</v>
      </c>
      <c r="H23" s="15" t="s">
        <v>16</v>
      </c>
      <c r="I23" s="15"/>
      <c r="J23" s="16" t="s">
        <v>17</v>
      </c>
      <c r="K23" s="14" t="s">
        <v>18</v>
      </c>
    </row>
    <row r="24" s="1" customFormat="1" customHeight="1" spans="1:11">
      <c r="A24" s="9">
        <v>23</v>
      </c>
      <c r="B24" s="10"/>
      <c r="C24" s="10"/>
      <c r="D24" s="10"/>
      <c r="E24" s="14">
        <v>2325020511</v>
      </c>
      <c r="F24" s="10" t="s">
        <v>14</v>
      </c>
      <c r="G24" s="15" t="s">
        <v>16</v>
      </c>
      <c r="H24" s="15" t="s">
        <v>16</v>
      </c>
      <c r="I24" s="15"/>
      <c r="J24" s="16" t="s">
        <v>17</v>
      </c>
      <c r="K24" s="14" t="s">
        <v>18</v>
      </c>
    </row>
    <row r="25" s="1" customFormat="1" customHeight="1" spans="1:11">
      <c r="A25" s="9">
        <v>24</v>
      </c>
      <c r="B25" s="10"/>
      <c r="C25" s="10" t="s">
        <v>53</v>
      </c>
      <c r="D25" s="10" t="s">
        <v>21</v>
      </c>
      <c r="E25" s="11">
        <v>2325021151</v>
      </c>
      <c r="F25" s="12" t="s">
        <v>14</v>
      </c>
      <c r="G25" s="13">
        <v>87</v>
      </c>
      <c r="H25" s="13">
        <v>74</v>
      </c>
      <c r="I25" s="13"/>
      <c r="J25" s="13">
        <f t="shared" ref="J25:J28" si="1">G25*0.5+H25*0.5+I25</f>
        <v>80.5</v>
      </c>
      <c r="K25" s="11" t="s">
        <v>15</v>
      </c>
    </row>
    <row r="26" s="1" customFormat="1" customHeight="1" spans="1:11">
      <c r="A26" s="9">
        <v>25</v>
      </c>
      <c r="B26" s="10"/>
      <c r="C26" s="10"/>
      <c r="D26" s="10"/>
      <c r="E26" s="11">
        <v>2325021145</v>
      </c>
      <c r="F26" s="12" t="s">
        <v>14</v>
      </c>
      <c r="G26" s="13">
        <v>73</v>
      </c>
      <c r="H26" s="13">
        <v>77</v>
      </c>
      <c r="I26" s="13"/>
      <c r="J26" s="13">
        <f t="shared" si="1"/>
        <v>75</v>
      </c>
      <c r="K26" s="11" t="s">
        <v>15</v>
      </c>
    </row>
    <row r="27" s="1" customFormat="1" customHeight="1" spans="1:11">
      <c r="A27" s="9">
        <v>26</v>
      </c>
      <c r="B27" s="10"/>
      <c r="C27" s="10"/>
      <c r="D27" s="10"/>
      <c r="E27" s="11">
        <v>2325021153</v>
      </c>
      <c r="F27" s="12" t="s">
        <v>14</v>
      </c>
      <c r="G27" s="13">
        <v>75</v>
      </c>
      <c r="H27" s="13">
        <v>75</v>
      </c>
      <c r="I27" s="13"/>
      <c r="J27" s="13">
        <f t="shared" si="1"/>
        <v>75</v>
      </c>
      <c r="K27" s="11" t="s">
        <v>15</v>
      </c>
    </row>
    <row r="28" s="1" customFormat="1" customHeight="1" spans="1:11">
      <c r="A28" s="9">
        <v>27</v>
      </c>
      <c r="B28" s="10"/>
      <c r="C28" s="10"/>
      <c r="D28" s="10"/>
      <c r="E28" s="14">
        <v>2325021152</v>
      </c>
      <c r="F28" s="10" t="s">
        <v>14</v>
      </c>
      <c r="G28" s="15">
        <v>76</v>
      </c>
      <c r="H28" s="15">
        <v>71</v>
      </c>
      <c r="I28" s="15"/>
      <c r="J28" s="15">
        <f t="shared" si="1"/>
        <v>73.5</v>
      </c>
      <c r="K28" s="14" t="s">
        <v>18</v>
      </c>
    </row>
    <row r="29" s="1" customFormat="1" customHeight="1" spans="1:11">
      <c r="A29" s="9">
        <v>28</v>
      </c>
      <c r="B29" s="10"/>
      <c r="C29" s="10"/>
      <c r="D29" s="10"/>
      <c r="E29" s="14">
        <v>2325021143</v>
      </c>
      <c r="F29" s="10" t="s">
        <v>14</v>
      </c>
      <c r="G29" s="15" t="s">
        <v>16</v>
      </c>
      <c r="H29" s="15" t="s">
        <v>16</v>
      </c>
      <c r="I29" s="15"/>
      <c r="J29" s="16" t="s">
        <v>17</v>
      </c>
      <c r="K29" s="14" t="s">
        <v>18</v>
      </c>
    </row>
    <row r="30" s="1" customFormat="1" customHeight="1" spans="1:11">
      <c r="A30" s="9">
        <v>29</v>
      </c>
      <c r="B30" s="10"/>
      <c r="C30" s="10"/>
      <c r="D30" s="10"/>
      <c r="E30" s="14">
        <v>2325021144</v>
      </c>
      <c r="F30" s="10" t="s">
        <v>14</v>
      </c>
      <c r="G30" s="15" t="s">
        <v>16</v>
      </c>
      <c r="H30" s="15" t="s">
        <v>16</v>
      </c>
      <c r="I30" s="15"/>
      <c r="J30" s="16" t="s">
        <v>17</v>
      </c>
      <c r="K30" s="14" t="s">
        <v>18</v>
      </c>
    </row>
    <row r="31" s="1" customFormat="1" customHeight="1" spans="1:11">
      <c r="A31" s="9">
        <v>30</v>
      </c>
      <c r="B31" s="10"/>
      <c r="C31" s="10"/>
      <c r="D31" s="10"/>
      <c r="E31" s="14">
        <v>2325021146</v>
      </c>
      <c r="F31" s="10" t="s">
        <v>19</v>
      </c>
      <c r="G31" s="15" t="s">
        <v>16</v>
      </c>
      <c r="H31" s="15" t="s">
        <v>16</v>
      </c>
      <c r="I31" s="15"/>
      <c r="J31" s="16" t="s">
        <v>17</v>
      </c>
      <c r="K31" s="14" t="s">
        <v>18</v>
      </c>
    </row>
    <row r="32" s="1" customFormat="1" customHeight="1" spans="1:11">
      <c r="A32" s="9">
        <v>31</v>
      </c>
      <c r="B32" s="10"/>
      <c r="C32" s="10"/>
      <c r="D32" s="10"/>
      <c r="E32" s="14">
        <v>2325021147</v>
      </c>
      <c r="F32" s="10" t="s">
        <v>19</v>
      </c>
      <c r="G32" s="15" t="s">
        <v>16</v>
      </c>
      <c r="H32" s="15" t="s">
        <v>16</v>
      </c>
      <c r="I32" s="15"/>
      <c r="J32" s="16" t="s">
        <v>17</v>
      </c>
      <c r="K32" s="14" t="s">
        <v>18</v>
      </c>
    </row>
    <row r="33" s="1" customFormat="1" customHeight="1" spans="1:11">
      <c r="A33" s="9">
        <v>32</v>
      </c>
      <c r="B33" s="10"/>
      <c r="C33" s="10"/>
      <c r="D33" s="10"/>
      <c r="E33" s="14">
        <v>2325021148</v>
      </c>
      <c r="F33" s="10" t="s">
        <v>14</v>
      </c>
      <c r="G33" s="15" t="s">
        <v>16</v>
      </c>
      <c r="H33" s="15" t="s">
        <v>16</v>
      </c>
      <c r="I33" s="15"/>
      <c r="J33" s="16" t="s">
        <v>17</v>
      </c>
      <c r="K33" s="14" t="s">
        <v>18</v>
      </c>
    </row>
    <row r="34" s="1" customFormat="1" customHeight="1" spans="1:11">
      <c r="A34" s="9">
        <v>33</v>
      </c>
      <c r="B34" s="10"/>
      <c r="C34" s="10"/>
      <c r="D34" s="10"/>
      <c r="E34" s="14">
        <v>2325021149</v>
      </c>
      <c r="F34" s="10" t="s">
        <v>19</v>
      </c>
      <c r="G34" s="15" t="s">
        <v>16</v>
      </c>
      <c r="H34" s="15" t="s">
        <v>16</v>
      </c>
      <c r="I34" s="15"/>
      <c r="J34" s="16" t="s">
        <v>17</v>
      </c>
      <c r="K34" s="14" t="s">
        <v>18</v>
      </c>
    </row>
    <row r="35" s="1" customFormat="1" customHeight="1" spans="1:11">
      <c r="A35" s="9">
        <v>34</v>
      </c>
      <c r="B35" s="10"/>
      <c r="C35" s="10"/>
      <c r="D35" s="10"/>
      <c r="E35" s="14">
        <v>2325021150</v>
      </c>
      <c r="F35" s="10" t="s">
        <v>19</v>
      </c>
      <c r="G35" s="15" t="s">
        <v>16</v>
      </c>
      <c r="H35" s="15" t="s">
        <v>16</v>
      </c>
      <c r="I35" s="15"/>
      <c r="J35" s="16" t="s">
        <v>17</v>
      </c>
      <c r="K35" s="14" t="s">
        <v>18</v>
      </c>
    </row>
    <row r="36" s="1" customFormat="1" customHeight="1" spans="1:11">
      <c r="A36" s="9">
        <v>35</v>
      </c>
      <c r="B36" s="10"/>
      <c r="C36" s="10"/>
      <c r="D36" s="10"/>
      <c r="E36" s="14">
        <v>2325021154</v>
      </c>
      <c r="F36" s="10" t="s">
        <v>14</v>
      </c>
      <c r="G36" s="15" t="s">
        <v>16</v>
      </c>
      <c r="H36" s="15" t="s">
        <v>16</v>
      </c>
      <c r="I36" s="15"/>
      <c r="J36" s="16" t="s">
        <v>17</v>
      </c>
      <c r="K36" s="14" t="s">
        <v>18</v>
      </c>
    </row>
    <row r="37" s="1" customFormat="1" customHeight="1" spans="1:11">
      <c r="A37" s="9">
        <v>36</v>
      </c>
      <c r="B37" s="10"/>
      <c r="C37" s="10"/>
      <c r="D37" s="10"/>
      <c r="E37" s="14">
        <v>2325021155</v>
      </c>
      <c r="F37" s="10" t="s">
        <v>14</v>
      </c>
      <c r="G37" s="15" t="s">
        <v>16</v>
      </c>
      <c r="H37" s="15" t="s">
        <v>16</v>
      </c>
      <c r="I37" s="15"/>
      <c r="J37" s="16" t="s">
        <v>17</v>
      </c>
      <c r="K37" s="14" t="s">
        <v>18</v>
      </c>
    </row>
    <row r="38" s="1" customFormat="1" customHeight="1" spans="1:11">
      <c r="A38" s="9">
        <v>37</v>
      </c>
      <c r="B38" s="10"/>
      <c r="C38" s="10"/>
      <c r="D38" s="10"/>
      <c r="E38" s="14">
        <v>2325021156</v>
      </c>
      <c r="F38" s="10" t="s">
        <v>19</v>
      </c>
      <c r="G38" s="15" t="s">
        <v>16</v>
      </c>
      <c r="H38" s="15" t="s">
        <v>16</v>
      </c>
      <c r="I38" s="15"/>
      <c r="J38" s="16" t="s">
        <v>17</v>
      </c>
      <c r="K38" s="14" t="s">
        <v>18</v>
      </c>
    </row>
  </sheetData>
  <mergeCells count="5">
    <mergeCell ref="B2:B38"/>
    <mergeCell ref="C2:C24"/>
    <mergeCell ref="C25:C38"/>
    <mergeCell ref="D2:D24"/>
    <mergeCell ref="D25:D38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M33" sqref="M33"/>
    </sheetView>
  </sheetViews>
  <sheetFormatPr defaultColWidth="9" defaultRowHeight="15" customHeight="1"/>
  <cols>
    <col min="1" max="1" width="8.675" style="2" customWidth="1"/>
    <col min="2" max="2" width="19.875" style="1" customWidth="1"/>
    <col min="3" max="3" width="31.75" style="1" customWidth="1"/>
    <col min="4" max="4" width="17.625" style="1" customWidth="1"/>
    <col min="5" max="5" width="14.25" style="3" customWidth="1"/>
    <col min="6" max="6" width="9" style="1" customWidth="1"/>
    <col min="7" max="8" width="12.875" style="4" customWidth="1"/>
    <col min="9" max="9" width="9" style="4" customWidth="1"/>
    <col min="10" max="10" width="13" style="4" customWidth="1"/>
    <col min="11" max="11" width="9" style="2" customWidth="1"/>
    <col min="12" max="248" width="9" style="1" customWidth="1"/>
    <col min="249" max="16380" width="9" style="1"/>
    <col min="16381" max="16384" width="9" style="5"/>
  </cols>
  <sheetData>
    <row r="1" s="1" customFormat="1" ht="40" customHeight="1" spans="1:11">
      <c r="A1" s="6" t="s">
        <v>0</v>
      </c>
      <c r="B1" s="6" t="s">
        <v>1</v>
      </c>
      <c r="C1" s="6" t="s">
        <v>2</v>
      </c>
      <c r="D1" s="6" t="s">
        <v>3</v>
      </c>
      <c r="E1" s="7" t="s">
        <v>4</v>
      </c>
      <c r="F1" s="6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="1" customFormat="1" customHeight="1" spans="1:11">
      <c r="A2" s="9">
        <v>1</v>
      </c>
      <c r="B2" s="17" t="s">
        <v>54</v>
      </c>
      <c r="C2" s="10" t="s">
        <v>41</v>
      </c>
      <c r="D2" s="10" t="s">
        <v>21</v>
      </c>
      <c r="E2" s="11">
        <v>2325020513</v>
      </c>
      <c r="F2" s="12" t="s">
        <v>14</v>
      </c>
      <c r="G2" s="13">
        <v>78</v>
      </c>
      <c r="H2" s="13">
        <v>61</v>
      </c>
      <c r="I2" s="13"/>
      <c r="J2" s="13">
        <f t="shared" ref="J2:J14" si="0">G2*0.5+H2*0.5+I2</f>
        <v>69.5</v>
      </c>
      <c r="K2" s="11" t="s">
        <v>15</v>
      </c>
    </row>
    <row r="3" s="1" customFormat="1" customHeight="1" spans="1:11">
      <c r="A3" s="9">
        <v>2</v>
      </c>
      <c r="B3" s="17"/>
      <c r="C3" s="10"/>
      <c r="D3" s="10"/>
      <c r="E3" s="11">
        <v>2325020533</v>
      </c>
      <c r="F3" s="12" t="s">
        <v>14</v>
      </c>
      <c r="G3" s="13">
        <v>78</v>
      </c>
      <c r="H3" s="13">
        <v>54</v>
      </c>
      <c r="I3" s="13"/>
      <c r="J3" s="13">
        <f t="shared" si="0"/>
        <v>66</v>
      </c>
      <c r="K3" s="11" t="s">
        <v>15</v>
      </c>
    </row>
    <row r="4" s="1" customFormat="1" customHeight="1" spans="1:11">
      <c r="A4" s="9">
        <v>3</v>
      </c>
      <c r="B4" s="17"/>
      <c r="C4" s="10"/>
      <c r="D4" s="10"/>
      <c r="E4" s="11">
        <v>2325020535</v>
      </c>
      <c r="F4" s="12" t="s">
        <v>19</v>
      </c>
      <c r="G4" s="13">
        <v>59</v>
      </c>
      <c r="H4" s="13">
        <v>44</v>
      </c>
      <c r="I4" s="13">
        <v>2.5</v>
      </c>
      <c r="J4" s="13">
        <f t="shared" si="0"/>
        <v>54</v>
      </c>
      <c r="K4" s="11" t="s">
        <v>15</v>
      </c>
    </row>
    <row r="5" s="1" customFormat="1" customHeight="1" spans="1:11">
      <c r="A5" s="9">
        <v>4</v>
      </c>
      <c r="B5" s="17"/>
      <c r="C5" s="10"/>
      <c r="D5" s="10"/>
      <c r="E5" s="14">
        <v>2325020526</v>
      </c>
      <c r="F5" s="10" t="s">
        <v>14</v>
      </c>
      <c r="G5" s="15">
        <v>49</v>
      </c>
      <c r="H5" s="15">
        <v>57</v>
      </c>
      <c r="I5" s="15"/>
      <c r="J5" s="15">
        <f t="shared" si="0"/>
        <v>53</v>
      </c>
      <c r="K5" s="14" t="s">
        <v>18</v>
      </c>
    </row>
    <row r="6" s="1" customFormat="1" customHeight="1" spans="1:11">
      <c r="A6" s="9">
        <v>5</v>
      </c>
      <c r="B6" s="17"/>
      <c r="C6" s="10"/>
      <c r="D6" s="10"/>
      <c r="E6" s="14">
        <v>2325020517</v>
      </c>
      <c r="F6" s="10" t="s">
        <v>14</v>
      </c>
      <c r="G6" s="15">
        <v>47</v>
      </c>
      <c r="H6" s="15">
        <v>58</v>
      </c>
      <c r="I6" s="15"/>
      <c r="J6" s="15">
        <f t="shared" si="0"/>
        <v>52.5</v>
      </c>
      <c r="K6" s="14" t="s">
        <v>18</v>
      </c>
    </row>
    <row r="7" s="1" customFormat="1" customHeight="1" spans="1:11">
      <c r="A7" s="9">
        <v>6</v>
      </c>
      <c r="B7" s="17"/>
      <c r="C7" s="10"/>
      <c r="D7" s="10"/>
      <c r="E7" s="14">
        <v>2325020516</v>
      </c>
      <c r="F7" s="10" t="s">
        <v>19</v>
      </c>
      <c r="G7" s="15">
        <v>54</v>
      </c>
      <c r="H7" s="15">
        <v>41</v>
      </c>
      <c r="I7" s="15">
        <v>2.5</v>
      </c>
      <c r="J7" s="15">
        <f t="shared" si="0"/>
        <v>50</v>
      </c>
      <c r="K7" s="14" t="s">
        <v>18</v>
      </c>
    </row>
    <row r="8" s="1" customFormat="1" customHeight="1" spans="1:11">
      <c r="A8" s="9">
        <v>7</v>
      </c>
      <c r="B8" s="17"/>
      <c r="C8" s="10"/>
      <c r="D8" s="10"/>
      <c r="E8" s="14">
        <v>2325020528</v>
      </c>
      <c r="F8" s="10" t="s">
        <v>14</v>
      </c>
      <c r="G8" s="15">
        <v>39</v>
      </c>
      <c r="H8" s="15">
        <v>59</v>
      </c>
      <c r="I8" s="15"/>
      <c r="J8" s="15">
        <f t="shared" si="0"/>
        <v>49</v>
      </c>
      <c r="K8" s="14" t="s">
        <v>18</v>
      </c>
    </row>
    <row r="9" s="1" customFormat="1" customHeight="1" spans="1:11">
      <c r="A9" s="9">
        <v>8</v>
      </c>
      <c r="B9" s="17"/>
      <c r="C9" s="10"/>
      <c r="D9" s="10"/>
      <c r="E9" s="14">
        <v>2325020519</v>
      </c>
      <c r="F9" s="10" t="s">
        <v>19</v>
      </c>
      <c r="G9" s="15">
        <v>58</v>
      </c>
      <c r="H9" s="15">
        <v>34</v>
      </c>
      <c r="I9" s="15">
        <v>2.5</v>
      </c>
      <c r="J9" s="15">
        <f t="shared" si="0"/>
        <v>48.5</v>
      </c>
      <c r="K9" s="14" t="s">
        <v>18</v>
      </c>
    </row>
    <row r="10" s="1" customFormat="1" customHeight="1" spans="1:11">
      <c r="A10" s="9">
        <v>9</v>
      </c>
      <c r="B10" s="17"/>
      <c r="C10" s="10"/>
      <c r="D10" s="10"/>
      <c r="E10" s="14">
        <v>2325020518</v>
      </c>
      <c r="F10" s="10" t="s">
        <v>19</v>
      </c>
      <c r="G10" s="15">
        <v>53</v>
      </c>
      <c r="H10" s="15">
        <v>36</v>
      </c>
      <c r="I10" s="15">
        <v>2.5</v>
      </c>
      <c r="J10" s="15">
        <f t="shared" si="0"/>
        <v>47</v>
      </c>
      <c r="K10" s="14" t="s">
        <v>18</v>
      </c>
    </row>
    <row r="11" s="1" customFormat="1" customHeight="1" spans="1:11">
      <c r="A11" s="9">
        <v>10</v>
      </c>
      <c r="B11" s="17"/>
      <c r="C11" s="10"/>
      <c r="D11" s="10"/>
      <c r="E11" s="14">
        <v>2325020534</v>
      </c>
      <c r="F11" s="10" t="s">
        <v>19</v>
      </c>
      <c r="G11" s="15">
        <v>46</v>
      </c>
      <c r="H11" s="15">
        <v>37</v>
      </c>
      <c r="I11" s="15">
        <v>2.5</v>
      </c>
      <c r="J11" s="15">
        <f t="shared" si="0"/>
        <v>44</v>
      </c>
      <c r="K11" s="14" t="s">
        <v>18</v>
      </c>
    </row>
    <row r="12" s="1" customFormat="1" customHeight="1" spans="1:11">
      <c r="A12" s="9">
        <v>11</v>
      </c>
      <c r="B12" s="17"/>
      <c r="C12" s="10"/>
      <c r="D12" s="10"/>
      <c r="E12" s="14">
        <v>2325020524</v>
      </c>
      <c r="F12" s="10" t="s">
        <v>14</v>
      </c>
      <c r="G12" s="15">
        <v>49</v>
      </c>
      <c r="H12" s="15">
        <v>38</v>
      </c>
      <c r="I12" s="15"/>
      <c r="J12" s="15">
        <f t="shared" si="0"/>
        <v>43.5</v>
      </c>
      <c r="K12" s="14" t="s">
        <v>18</v>
      </c>
    </row>
    <row r="13" s="1" customFormat="1" customHeight="1" spans="1:11">
      <c r="A13" s="9">
        <v>12</v>
      </c>
      <c r="B13" s="17"/>
      <c r="C13" s="10"/>
      <c r="D13" s="10"/>
      <c r="E13" s="14">
        <v>2325020512</v>
      </c>
      <c r="F13" s="10" t="s">
        <v>14</v>
      </c>
      <c r="G13" s="15">
        <v>40</v>
      </c>
      <c r="H13" s="15">
        <v>46</v>
      </c>
      <c r="I13" s="15"/>
      <c r="J13" s="15">
        <f t="shared" si="0"/>
        <v>43</v>
      </c>
      <c r="K13" s="14" t="s">
        <v>18</v>
      </c>
    </row>
    <row r="14" s="1" customFormat="1" customHeight="1" spans="1:11">
      <c r="A14" s="9">
        <v>13</v>
      </c>
      <c r="B14" s="17"/>
      <c r="C14" s="10"/>
      <c r="D14" s="10"/>
      <c r="E14" s="14">
        <v>2325020523</v>
      </c>
      <c r="F14" s="10" t="s">
        <v>19</v>
      </c>
      <c r="G14" s="15">
        <v>44</v>
      </c>
      <c r="H14" s="15">
        <v>24</v>
      </c>
      <c r="I14" s="15">
        <v>2.5</v>
      </c>
      <c r="J14" s="15">
        <f t="shared" si="0"/>
        <v>36.5</v>
      </c>
      <c r="K14" s="14" t="s">
        <v>18</v>
      </c>
    </row>
    <row r="15" s="1" customFormat="1" customHeight="1" spans="1:11">
      <c r="A15" s="9">
        <v>14</v>
      </c>
      <c r="B15" s="17"/>
      <c r="C15" s="10"/>
      <c r="D15" s="10"/>
      <c r="E15" s="14">
        <v>2325020514</v>
      </c>
      <c r="F15" s="10" t="s">
        <v>19</v>
      </c>
      <c r="G15" s="15" t="s">
        <v>16</v>
      </c>
      <c r="H15" s="15" t="s">
        <v>16</v>
      </c>
      <c r="I15" s="15"/>
      <c r="J15" s="16" t="s">
        <v>17</v>
      </c>
      <c r="K15" s="14" t="s">
        <v>18</v>
      </c>
    </row>
    <row r="16" s="1" customFormat="1" customHeight="1" spans="1:11">
      <c r="A16" s="9">
        <v>15</v>
      </c>
      <c r="B16" s="17"/>
      <c r="C16" s="10"/>
      <c r="D16" s="10"/>
      <c r="E16" s="14">
        <v>2325020515</v>
      </c>
      <c r="F16" s="10" t="s">
        <v>26</v>
      </c>
      <c r="G16" s="15" t="s">
        <v>16</v>
      </c>
      <c r="H16" s="15" t="s">
        <v>16</v>
      </c>
      <c r="I16" s="15"/>
      <c r="J16" s="16" t="s">
        <v>17</v>
      </c>
      <c r="K16" s="14" t="s">
        <v>18</v>
      </c>
    </row>
    <row r="17" s="1" customFormat="1" customHeight="1" spans="1:11">
      <c r="A17" s="9">
        <v>16</v>
      </c>
      <c r="B17" s="17"/>
      <c r="C17" s="10"/>
      <c r="D17" s="10"/>
      <c r="E17" s="14">
        <v>2325020520</v>
      </c>
      <c r="F17" s="10" t="s">
        <v>19</v>
      </c>
      <c r="G17" s="15" t="s">
        <v>16</v>
      </c>
      <c r="H17" s="15" t="s">
        <v>16</v>
      </c>
      <c r="I17" s="15"/>
      <c r="J17" s="16" t="s">
        <v>17</v>
      </c>
      <c r="K17" s="14" t="s">
        <v>18</v>
      </c>
    </row>
    <row r="18" s="1" customFormat="1" customHeight="1" spans="1:11">
      <c r="A18" s="9">
        <v>17</v>
      </c>
      <c r="B18" s="17"/>
      <c r="C18" s="10"/>
      <c r="D18" s="10"/>
      <c r="E18" s="14">
        <v>2325020521</v>
      </c>
      <c r="F18" s="10" t="s">
        <v>19</v>
      </c>
      <c r="G18" s="15" t="s">
        <v>16</v>
      </c>
      <c r="H18" s="15" t="s">
        <v>16</v>
      </c>
      <c r="I18" s="15"/>
      <c r="J18" s="16" t="s">
        <v>17</v>
      </c>
      <c r="K18" s="14" t="s">
        <v>18</v>
      </c>
    </row>
    <row r="19" s="1" customFormat="1" customHeight="1" spans="1:11">
      <c r="A19" s="9">
        <v>18</v>
      </c>
      <c r="B19" s="17"/>
      <c r="C19" s="10"/>
      <c r="D19" s="10"/>
      <c r="E19" s="14">
        <v>2325020522</v>
      </c>
      <c r="F19" s="10" t="s">
        <v>14</v>
      </c>
      <c r="G19" s="15" t="s">
        <v>16</v>
      </c>
      <c r="H19" s="15" t="s">
        <v>16</v>
      </c>
      <c r="I19" s="15"/>
      <c r="J19" s="16" t="s">
        <v>17</v>
      </c>
      <c r="K19" s="14" t="s">
        <v>18</v>
      </c>
    </row>
    <row r="20" s="1" customFormat="1" customHeight="1" spans="1:11">
      <c r="A20" s="9">
        <v>19</v>
      </c>
      <c r="B20" s="17"/>
      <c r="C20" s="10"/>
      <c r="D20" s="10"/>
      <c r="E20" s="14">
        <v>2325020525</v>
      </c>
      <c r="F20" s="10" t="s">
        <v>14</v>
      </c>
      <c r="G20" s="15" t="s">
        <v>16</v>
      </c>
      <c r="H20" s="15" t="s">
        <v>16</v>
      </c>
      <c r="I20" s="15"/>
      <c r="J20" s="16" t="s">
        <v>17</v>
      </c>
      <c r="K20" s="14" t="s">
        <v>18</v>
      </c>
    </row>
    <row r="21" s="1" customFormat="1" customHeight="1" spans="1:11">
      <c r="A21" s="9">
        <v>20</v>
      </c>
      <c r="B21" s="17"/>
      <c r="C21" s="10"/>
      <c r="D21" s="10"/>
      <c r="E21" s="14">
        <v>2325020527</v>
      </c>
      <c r="F21" s="10" t="s">
        <v>19</v>
      </c>
      <c r="G21" s="15" t="s">
        <v>16</v>
      </c>
      <c r="H21" s="15" t="s">
        <v>16</v>
      </c>
      <c r="I21" s="15"/>
      <c r="J21" s="16" t="s">
        <v>17</v>
      </c>
      <c r="K21" s="14" t="s">
        <v>18</v>
      </c>
    </row>
    <row r="22" s="1" customFormat="1" customHeight="1" spans="1:11">
      <c r="A22" s="9">
        <v>21</v>
      </c>
      <c r="B22" s="17"/>
      <c r="C22" s="10"/>
      <c r="D22" s="10"/>
      <c r="E22" s="14">
        <v>2325020529</v>
      </c>
      <c r="F22" s="10" t="s">
        <v>14</v>
      </c>
      <c r="G22" s="15" t="s">
        <v>16</v>
      </c>
      <c r="H22" s="15" t="s">
        <v>16</v>
      </c>
      <c r="I22" s="15"/>
      <c r="J22" s="16" t="s">
        <v>17</v>
      </c>
      <c r="K22" s="14" t="s">
        <v>18</v>
      </c>
    </row>
    <row r="23" s="1" customFormat="1" customHeight="1" spans="1:11">
      <c r="A23" s="9">
        <v>22</v>
      </c>
      <c r="B23" s="17"/>
      <c r="C23" s="10"/>
      <c r="D23" s="10"/>
      <c r="E23" s="14">
        <v>2325020530</v>
      </c>
      <c r="F23" s="10" t="s">
        <v>14</v>
      </c>
      <c r="G23" s="15" t="s">
        <v>16</v>
      </c>
      <c r="H23" s="15" t="s">
        <v>16</v>
      </c>
      <c r="I23" s="15"/>
      <c r="J23" s="16" t="s">
        <v>17</v>
      </c>
      <c r="K23" s="14" t="s">
        <v>18</v>
      </c>
    </row>
    <row r="24" s="1" customFormat="1" customHeight="1" spans="1:11">
      <c r="A24" s="9">
        <v>23</v>
      </c>
      <c r="B24" s="17"/>
      <c r="C24" s="10"/>
      <c r="D24" s="10"/>
      <c r="E24" s="14">
        <v>2325020531</v>
      </c>
      <c r="F24" s="10" t="s">
        <v>19</v>
      </c>
      <c r="G24" s="15" t="s">
        <v>16</v>
      </c>
      <c r="H24" s="15" t="s">
        <v>16</v>
      </c>
      <c r="I24" s="15"/>
      <c r="J24" s="16" t="s">
        <v>17</v>
      </c>
      <c r="K24" s="14" t="s">
        <v>18</v>
      </c>
    </row>
    <row r="25" s="1" customFormat="1" customHeight="1" spans="1:11">
      <c r="A25" s="9">
        <v>24</v>
      </c>
      <c r="B25" s="17"/>
      <c r="C25" s="10"/>
      <c r="D25" s="10"/>
      <c r="E25" s="14">
        <v>2325020532</v>
      </c>
      <c r="F25" s="10" t="s">
        <v>14</v>
      </c>
      <c r="G25" s="15" t="s">
        <v>16</v>
      </c>
      <c r="H25" s="15" t="s">
        <v>16</v>
      </c>
      <c r="I25" s="15"/>
      <c r="J25" s="16" t="s">
        <v>17</v>
      </c>
      <c r="K25" s="14" t="s">
        <v>18</v>
      </c>
    </row>
    <row r="26" s="1" customFormat="1" customHeight="1" spans="1:11">
      <c r="A26" s="9">
        <v>25</v>
      </c>
      <c r="B26" s="17"/>
      <c r="C26" s="10"/>
      <c r="D26" s="10"/>
      <c r="E26" s="14">
        <v>2325020536</v>
      </c>
      <c r="F26" s="10" t="s">
        <v>19</v>
      </c>
      <c r="G26" s="15" t="s">
        <v>16</v>
      </c>
      <c r="H26" s="15" t="s">
        <v>16</v>
      </c>
      <c r="I26" s="15"/>
      <c r="J26" s="16" t="s">
        <v>17</v>
      </c>
      <c r="K26" s="14" t="s">
        <v>18</v>
      </c>
    </row>
    <row r="27" s="1" customFormat="1" customHeight="1" spans="1:11">
      <c r="A27" s="9">
        <v>26</v>
      </c>
      <c r="B27" s="17"/>
      <c r="C27" s="18"/>
      <c r="D27" s="18"/>
      <c r="E27" s="14">
        <v>2325020537</v>
      </c>
      <c r="F27" s="10" t="s">
        <v>19</v>
      </c>
      <c r="G27" s="15" t="s">
        <v>16</v>
      </c>
      <c r="H27" s="15" t="s">
        <v>16</v>
      </c>
      <c r="I27" s="15"/>
      <c r="J27" s="16" t="s">
        <v>17</v>
      </c>
      <c r="K27" s="14" t="s">
        <v>18</v>
      </c>
    </row>
    <row r="28" s="1" customFormat="1" customHeight="1" spans="1:11">
      <c r="A28" s="9">
        <v>27</v>
      </c>
      <c r="B28" s="10" t="s">
        <v>54</v>
      </c>
      <c r="C28" s="10" t="s">
        <v>43</v>
      </c>
      <c r="D28" s="10" t="s">
        <v>21</v>
      </c>
      <c r="E28" s="11">
        <v>2325020811</v>
      </c>
      <c r="F28" s="12" t="s">
        <v>14</v>
      </c>
      <c r="G28" s="13">
        <v>63</v>
      </c>
      <c r="H28" s="13">
        <v>72</v>
      </c>
      <c r="I28" s="13"/>
      <c r="J28" s="13">
        <f t="shared" ref="J28:J31" si="1">G28*0.5+H28*0.5+I28</f>
        <v>67.5</v>
      </c>
      <c r="K28" s="11" t="s">
        <v>15</v>
      </c>
    </row>
    <row r="29" s="1" customFormat="1" customHeight="1" spans="1:11">
      <c r="A29" s="9">
        <v>28</v>
      </c>
      <c r="B29" s="10"/>
      <c r="C29" s="10"/>
      <c r="D29" s="10"/>
      <c r="E29" s="11">
        <v>2325020809</v>
      </c>
      <c r="F29" s="12" t="s">
        <v>14</v>
      </c>
      <c r="G29" s="13">
        <v>49</v>
      </c>
      <c r="H29" s="13">
        <v>76</v>
      </c>
      <c r="I29" s="13"/>
      <c r="J29" s="13">
        <f t="shared" si="1"/>
        <v>62.5</v>
      </c>
      <c r="K29" s="11" t="s">
        <v>15</v>
      </c>
    </row>
    <row r="30" s="1" customFormat="1" customHeight="1" spans="1:11">
      <c r="A30" s="9">
        <v>29</v>
      </c>
      <c r="B30" s="10"/>
      <c r="C30" s="10"/>
      <c r="D30" s="10"/>
      <c r="E30" s="11">
        <v>2325020810</v>
      </c>
      <c r="F30" s="12" t="s">
        <v>19</v>
      </c>
      <c r="G30" s="13">
        <v>46</v>
      </c>
      <c r="H30" s="13">
        <v>67</v>
      </c>
      <c r="I30" s="13">
        <v>2.5</v>
      </c>
      <c r="J30" s="13">
        <f t="shared" si="1"/>
        <v>59</v>
      </c>
      <c r="K30" s="11" t="s">
        <v>15</v>
      </c>
    </row>
    <row r="31" s="1" customFormat="1" customHeight="1" spans="1:11">
      <c r="A31" s="9">
        <v>30</v>
      </c>
      <c r="B31" s="10"/>
      <c r="C31" s="10"/>
      <c r="D31" s="10"/>
      <c r="E31" s="14">
        <v>2325020813</v>
      </c>
      <c r="F31" s="10" t="s">
        <v>14</v>
      </c>
      <c r="G31" s="15">
        <v>41</v>
      </c>
      <c r="H31" s="15">
        <v>62</v>
      </c>
      <c r="I31" s="15"/>
      <c r="J31" s="15">
        <f t="shared" si="1"/>
        <v>51.5</v>
      </c>
      <c r="K31" s="14" t="s">
        <v>18</v>
      </c>
    </row>
    <row r="32" s="1" customFormat="1" customHeight="1" spans="1:11">
      <c r="A32" s="9">
        <v>31</v>
      </c>
      <c r="B32" s="10"/>
      <c r="C32" s="10"/>
      <c r="D32" s="10"/>
      <c r="E32" s="14">
        <v>2325020808</v>
      </c>
      <c r="F32" s="10" t="s">
        <v>14</v>
      </c>
      <c r="G32" s="15" t="s">
        <v>16</v>
      </c>
      <c r="H32" s="15" t="s">
        <v>16</v>
      </c>
      <c r="I32" s="15"/>
      <c r="J32" s="16" t="s">
        <v>17</v>
      </c>
      <c r="K32" s="14" t="s">
        <v>18</v>
      </c>
    </row>
    <row r="33" s="1" customFormat="1" customHeight="1" spans="1:11">
      <c r="A33" s="9">
        <v>32</v>
      </c>
      <c r="B33" s="10"/>
      <c r="C33" s="10"/>
      <c r="D33" s="10"/>
      <c r="E33" s="14">
        <v>2325020812</v>
      </c>
      <c r="F33" s="10" t="s">
        <v>19</v>
      </c>
      <c r="G33" s="15" t="s">
        <v>16</v>
      </c>
      <c r="H33" s="15" t="s">
        <v>16</v>
      </c>
      <c r="I33" s="15"/>
      <c r="J33" s="16" t="s">
        <v>17</v>
      </c>
      <c r="K33" s="14" t="s">
        <v>18</v>
      </c>
    </row>
    <row r="34" s="1" customFormat="1" customHeight="1" spans="1:11">
      <c r="A34" s="9">
        <v>33</v>
      </c>
      <c r="B34" s="10"/>
      <c r="C34" s="10"/>
      <c r="D34" s="10"/>
      <c r="E34" s="14">
        <v>2325020814</v>
      </c>
      <c r="F34" s="10" t="s">
        <v>19</v>
      </c>
      <c r="G34" s="15" t="s">
        <v>16</v>
      </c>
      <c r="H34" s="15" t="s">
        <v>16</v>
      </c>
      <c r="I34" s="15"/>
      <c r="J34" s="16" t="s">
        <v>17</v>
      </c>
      <c r="K34" s="14" t="s">
        <v>18</v>
      </c>
    </row>
    <row r="35" s="1" customFormat="1" ht="26" customHeight="1" spans="1:11">
      <c r="A35" s="19"/>
      <c r="B35" s="17"/>
      <c r="C35" s="17"/>
      <c r="D35" s="17"/>
      <c r="E35" s="2"/>
      <c r="F35" s="17"/>
      <c r="G35" s="4"/>
      <c r="H35" s="4"/>
      <c r="I35" s="4"/>
      <c r="J35" s="20"/>
      <c r="K35" s="2"/>
    </row>
  </sheetData>
  <mergeCells count="6">
    <mergeCell ref="B2:B27"/>
    <mergeCell ref="B28:B34"/>
    <mergeCell ref="C2:C27"/>
    <mergeCell ref="C28:C34"/>
    <mergeCell ref="D2:D27"/>
    <mergeCell ref="D28:D3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实验第二小学</vt:lpstr>
      <vt:lpstr>第五小学</vt:lpstr>
      <vt:lpstr>第七小学</vt:lpstr>
      <vt:lpstr>第八小学</vt:lpstr>
      <vt:lpstr>第十四小学</vt:lpstr>
      <vt:lpstr>油田学校</vt:lpstr>
      <vt:lpstr>第一中学</vt:lpstr>
      <vt:lpstr>第三中学</vt:lpstr>
      <vt:lpstr>第四中学</vt:lpstr>
      <vt:lpstr>特殊教育学校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嘟嘟</cp:lastModifiedBy>
  <dcterms:created xsi:type="dcterms:W3CDTF">2023-01-12T11:49:00Z</dcterms:created>
  <dcterms:modified xsi:type="dcterms:W3CDTF">2023-01-12T12:56:35Z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59A6081F06E74C83A4DA2CEC15FA8865</vt:lpwstr>
  </property>
  <property fmtid="{D5CDD505-2E9C-101B-9397-08002B2CF9AE}" pid="3" name="KSOProductBuildVer">
    <vt:lpwstr>2052-11.1.0.13703</vt:lpwstr>
  </property>
</Properties>
</file>