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'Sheet1'!$B$2:$M$4</definedName>
  </definedNames>
  <calcPr fullCalcOnLoad="1"/>
</workbook>
</file>

<file path=xl/sharedStrings.xml><?xml version="1.0" encoding="utf-8"?>
<sst xmlns="http://schemas.openxmlformats.org/spreadsheetml/2006/main" count="28" uniqueCount="27">
  <si>
    <t>德庆县2022年公开招聘教师第三批拟聘用人员名单</t>
  </si>
  <si>
    <t>序号</t>
  </si>
  <si>
    <t>招聘单位</t>
  </si>
  <si>
    <t>岗位名称</t>
  </si>
  <si>
    <t>报考岗位</t>
  </si>
  <si>
    <t>招聘人数</t>
  </si>
  <si>
    <t>准考证号</t>
  </si>
  <si>
    <t>姓名</t>
  </si>
  <si>
    <t>笔试成绩</t>
  </si>
  <si>
    <t>面试成绩</t>
  </si>
  <si>
    <t>总成绩</t>
  </si>
  <si>
    <t>排名</t>
  </si>
  <si>
    <t>体检、考察情况</t>
  </si>
  <si>
    <t>备注</t>
  </si>
  <si>
    <t>德庆县香山中学（初中部）</t>
  </si>
  <si>
    <t>语文教师</t>
  </si>
  <si>
    <t>2022001</t>
  </si>
  <si>
    <t>2</t>
  </si>
  <si>
    <t>10101001001</t>
  </si>
  <si>
    <t>卢嘉仪</t>
  </si>
  <si>
    <t>合格</t>
  </si>
  <si>
    <t>德庆县凤村镇中心小学</t>
  </si>
  <si>
    <t>英语教师</t>
  </si>
  <si>
    <t>2022034</t>
  </si>
  <si>
    <t>1</t>
  </si>
  <si>
    <t>10134013020</t>
  </si>
  <si>
    <t>梁敏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</si>
</sst>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6.125" style="2" customWidth="1"/>
    <col min="2" max="2" width="21.625" style="2" customWidth="1"/>
    <col min="3" max="3" width="12.25390625" style="2" customWidth="1"/>
    <col min="4" max="4" width="11.375" style="2" customWidth="1"/>
    <col min="5" max="5" width="6.50390625" style="2" customWidth="1"/>
    <col min="6" max="6" width="12.375" style="2" customWidth="1"/>
    <col min="7" max="7" width="9.00390625" style="2" customWidth="1"/>
    <col min="8" max="8" width="11.625" style="2" customWidth="1"/>
    <col min="9" max="9" width="12.50390625" style="3" customWidth="1"/>
    <col min="10" max="11" width="10.75390625" style="2" customWidth="1"/>
    <col min="12" max="12" width="12.125" style="2" customWidth="1"/>
    <col min="13" max="13" width="12.25390625" style="2" customWidth="1"/>
    <col min="14" max="16384" width="9.00390625" style="2" customWidth="1"/>
  </cols>
  <sheetData>
    <row r="1" spans="1:13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7" t="s">
        <v>13</v>
      </c>
    </row>
    <row r="3" spans="1:13" s="2" customFormat="1" ht="39.75" customHeight="1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>
        <v>65.81</v>
      </c>
      <c r="I3" s="10">
        <v>83.25</v>
      </c>
      <c r="J3" s="11">
        <f>(H3+I3)/2</f>
        <v>74.53</v>
      </c>
      <c r="K3" s="12">
        <v>4</v>
      </c>
      <c r="L3" s="13" t="s">
        <v>20</v>
      </c>
      <c r="M3" s="14"/>
    </row>
    <row r="4" spans="1:13" ht="39.75" customHeight="1">
      <c r="A4" s="8">
        <v>2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10">
        <v>65.04</v>
      </c>
      <c r="I4" s="10">
        <v>75.4</v>
      </c>
      <c r="J4" s="11">
        <f>(H4+I4)/2</f>
        <v>70.22</v>
      </c>
      <c r="K4" s="12">
        <v>2</v>
      </c>
      <c r="L4" s="13" t="s">
        <v>20</v>
      </c>
      <c r="M4" s="14"/>
    </row>
  </sheetData>
  <sheetProtection/>
  <autoFilter ref="B2:M4"/>
  <mergeCells count="1">
    <mergeCell ref="A1:M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毅</cp:lastModifiedBy>
  <dcterms:created xsi:type="dcterms:W3CDTF">2022-06-30T09:26:10Z</dcterms:created>
  <dcterms:modified xsi:type="dcterms:W3CDTF">2022-10-10T03:00:27Z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F697EC3785B645B19234D2FCBC0CF4DD</vt:lpwstr>
  </property>
</Properties>
</file>