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面试成绩（公示版）" sheetId="2" r:id="rId1"/>
  </sheets>
  <definedNames>
    <definedName name="_xlnm.Print_Titles" localSheetId="0">'面试成绩（公示版）'!$1:$2</definedName>
  </definedNames>
  <calcPr calcId="144525"/>
</workbook>
</file>

<file path=xl/sharedStrings.xml><?xml version="1.0" encoding="utf-8"?>
<sst xmlns="http://schemas.openxmlformats.org/spreadsheetml/2006/main" count="2185" uniqueCount="1449">
  <si>
    <t>2022年宛城区公开招聘教师面试成绩表</t>
  </si>
  <si>
    <t>序号</t>
  </si>
  <si>
    <t>姓名</t>
  </si>
  <si>
    <t>准考证号</t>
  </si>
  <si>
    <t>岗位代码</t>
  </si>
  <si>
    <t>面试室</t>
  </si>
  <si>
    <t>午别</t>
  </si>
  <si>
    <t>抽签号</t>
  </si>
  <si>
    <t>面试成绩</t>
  </si>
  <si>
    <t>黄荣</t>
  </si>
  <si>
    <t>26011100723</t>
  </si>
  <si>
    <t>上午</t>
  </si>
  <si>
    <t>尚展莹</t>
  </si>
  <si>
    <t>26011101106</t>
  </si>
  <si>
    <t>王宁</t>
  </si>
  <si>
    <t>26011100114</t>
  </si>
  <si>
    <t>陈鑫</t>
  </si>
  <si>
    <t>26011100617</t>
  </si>
  <si>
    <t>王艺璇</t>
  </si>
  <si>
    <t>26011100302</t>
  </si>
  <si>
    <t>吴晓晗</t>
  </si>
  <si>
    <t>26011100211</t>
  </si>
  <si>
    <t>常璐</t>
  </si>
  <si>
    <t>26011100920</t>
  </si>
  <si>
    <t>孙宏鑫</t>
  </si>
  <si>
    <t>26011100627</t>
  </si>
  <si>
    <t>刘荣晖</t>
  </si>
  <si>
    <t>26011101116</t>
  </si>
  <si>
    <t>刘震宣</t>
  </si>
  <si>
    <t>26011100818</t>
  </si>
  <si>
    <t>周猛</t>
  </si>
  <si>
    <t>26011100405</t>
  </si>
  <si>
    <t>陈冬玲</t>
  </si>
  <si>
    <t>26011100128</t>
  </si>
  <si>
    <t>李柯昕</t>
  </si>
  <si>
    <t>26011101111</t>
  </si>
  <si>
    <t>陈梦娟</t>
  </si>
  <si>
    <t>26011100301</t>
  </si>
  <si>
    <t>刘欣</t>
  </si>
  <si>
    <t>26011100710</t>
  </si>
  <si>
    <t>党亚丽</t>
  </si>
  <si>
    <t>26011100610</t>
  </si>
  <si>
    <t>李想</t>
  </si>
  <si>
    <t>26011100708</t>
  </si>
  <si>
    <t>黄鑫</t>
  </si>
  <si>
    <t>26011101105</t>
  </si>
  <si>
    <t>李闪闪</t>
  </si>
  <si>
    <t>26011100823</t>
  </si>
  <si>
    <t>张展</t>
  </si>
  <si>
    <t>26011100223</t>
  </si>
  <si>
    <t>马韫喆</t>
  </si>
  <si>
    <t>26011101006</t>
  </si>
  <si>
    <t>石亚楠</t>
  </si>
  <si>
    <t>26011100504</t>
  </si>
  <si>
    <t>王国荣</t>
  </si>
  <si>
    <t>26011100811</t>
  </si>
  <si>
    <t>刘胜男</t>
  </si>
  <si>
    <t>26011100205</t>
  </si>
  <si>
    <t>李晶晶</t>
  </si>
  <si>
    <t>26011100104</t>
  </si>
  <si>
    <t>胡雅涵</t>
  </si>
  <si>
    <t>26011100327</t>
  </si>
  <si>
    <t>文婧如</t>
  </si>
  <si>
    <t>26011100502</t>
  </si>
  <si>
    <t>张婷</t>
  </si>
  <si>
    <t>26011100109</t>
  </si>
  <si>
    <t>陈虹宇</t>
  </si>
  <si>
    <t>26011100411</t>
  </si>
  <si>
    <t>寇婷</t>
  </si>
  <si>
    <t>26011100113</t>
  </si>
  <si>
    <t>吴倩文</t>
  </si>
  <si>
    <t>26011100624</t>
  </si>
  <si>
    <t>栗翔喻</t>
  </si>
  <si>
    <t>26011100928</t>
  </si>
  <si>
    <t>王宏涛</t>
  </si>
  <si>
    <t>26011100826</t>
  </si>
  <si>
    <t>张子薇</t>
  </si>
  <si>
    <t>26021101516</t>
  </si>
  <si>
    <t>冯欣欣</t>
  </si>
  <si>
    <t>26021101416</t>
  </si>
  <si>
    <t>李梦增</t>
  </si>
  <si>
    <t>26021101304</t>
  </si>
  <si>
    <t>程昭</t>
  </si>
  <si>
    <t>26021101701</t>
  </si>
  <si>
    <t>郜刘阳</t>
  </si>
  <si>
    <t>26021101405</t>
  </si>
  <si>
    <t>刘瑞杰</t>
  </si>
  <si>
    <t>26021101126</t>
  </si>
  <si>
    <t>徐文艺</t>
  </si>
  <si>
    <t>26021101313</t>
  </si>
  <si>
    <t>杨俊焕</t>
  </si>
  <si>
    <t>26021101306</t>
  </si>
  <si>
    <t>王燚潇</t>
  </si>
  <si>
    <t>26021101130</t>
  </si>
  <si>
    <t>王领</t>
  </si>
  <si>
    <t>26021101224</t>
  </si>
  <si>
    <t>李彦汛</t>
  </si>
  <si>
    <t>26021101604</t>
  </si>
  <si>
    <t>方鑫</t>
  </si>
  <si>
    <t>26021101429</t>
  </si>
  <si>
    <t>李智涵</t>
  </si>
  <si>
    <t>26021101523</t>
  </si>
  <si>
    <t>王维乐</t>
  </si>
  <si>
    <t>26021101718</t>
  </si>
  <si>
    <t>余洋阳</t>
  </si>
  <si>
    <t>26021101205</t>
  </si>
  <si>
    <t>王松涛</t>
  </si>
  <si>
    <t>26021101423</t>
  </si>
  <si>
    <t>王砺婧</t>
  </si>
  <si>
    <t>26021101322</t>
  </si>
  <si>
    <t>周思润</t>
  </si>
  <si>
    <t>26021101702</t>
  </si>
  <si>
    <t>冯昱</t>
  </si>
  <si>
    <t>26021101127</t>
  </si>
  <si>
    <t>张黎明</t>
  </si>
  <si>
    <t>26021101505</t>
  </si>
  <si>
    <t>赵雅清</t>
  </si>
  <si>
    <t>26021101212</t>
  </si>
  <si>
    <t>王倩倩</t>
  </si>
  <si>
    <t>26021101525</t>
  </si>
  <si>
    <t>栗倩</t>
  </si>
  <si>
    <t>26021101411</t>
  </si>
  <si>
    <t>冉淑月</t>
  </si>
  <si>
    <t>26021101202</t>
  </si>
  <si>
    <t>李文贺</t>
  </si>
  <si>
    <t>26021101209</t>
  </si>
  <si>
    <t>郭梦园</t>
  </si>
  <si>
    <t>26021101408</t>
  </si>
  <si>
    <t>黎世英</t>
  </si>
  <si>
    <t>26021101501</t>
  </si>
  <si>
    <t>张草茵</t>
  </si>
  <si>
    <t>26021101526</t>
  </si>
  <si>
    <t>周颖</t>
  </si>
  <si>
    <t>26021101613</t>
  </si>
  <si>
    <t>王棪</t>
  </si>
  <si>
    <t>26021101308</t>
  </si>
  <si>
    <t>漆文文</t>
  </si>
  <si>
    <t>26021101219</t>
  </si>
  <si>
    <t>张晨晨</t>
  </si>
  <si>
    <t>26021101420</t>
  </si>
  <si>
    <t>关美娟</t>
  </si>
  <si>
    <t>26031102009</t>
  </si>
  <si>
    <t>袁萌</t>
  </si>
  <si>
    <t>26031102526</t>
  </si>
  <si>
    <t>张雪晴</t>
  </si>
  <si>
    <t>26031102117</t>
  </si>
  <si>
    <t>李敏杰</t>
  </si>
  <si>
    <t>26031102518</t>
  </si>
  <si>
    <t>王佳</t>
  </si>
  <si>
    <t>26031102213</t>
  </si>
  <si>
    <t>袁国安</t>
  </si>
  <si>
    <t>26031102423</t>
  </si>
  <si>
    <t>苏芳芳</t>
  </si>
  <si>
    <t>26031102221</t>
  </si>
  <si>
    <t>张寒月</t>
  </si>
  <si>
    <t>26031101818</t>
  </si>
  <si>
    <t>李思若</t>
  </si>
  <si>
    <t>26031102222</t>
  </si>
  <si>
    <t>王宸阳</t>
  </si>
  <si>
    <t>26031101922</t>
  </si>
  <si>
    <t>刘崇立</t>
  </si>
  <si>
    <t>26031102228</t>
  </si>
  <si>
    <t>朱予</t>
  </si>
  <si>
    <t>26031102202</t>
  </si>
  <si>
    <t>胡海艳</t>
  </si>
  <si>
    <t>26031102121</t>
  </si>
  <si>
    <t>张金金</t>
  </si>
  <si>
    <t>26031102111</t>
  </si>
  <si>
    <t>吕若菡</t>
  </si>
  <si>
    <t>26031101815</t>
  </si>
  <si>
    <t>陈素新</t>
  </si>
  <si>
    <t>26031102529</t>
  </si>
  <si>
    <t>王平洋</t>
  </si>
  <si>
    <t>26031102606</t>
  </si>
  <si>
    <t>段越</t>
  </si>
  <si>
    <t>26031101828</t>
  </si>
  <si>
    <t>李一苒</t>
  </si>
  <si>
    <t>26031102012</t>
  </si>
  <si>
    <t>王子涵</t>
  </si>
  <si>
    <t>26031102330</t>
  </si>
  <si>
    <t>王琳</t>
  </si>
  <si>
    <t>26031101813</t>
  </si>
  <si>
    <t>殷彦彦</t>
  </si>
  <si>
    <t>26031102301</t>
  </si>
  <si>
    <t>曹岩岩</t>
  </si>
  <si>
    <t>26031101904</t>
  </si>
  <si>
    <t>陈沛泽</t>
  </si>
  <si>
    <t>26041102706</t>
  </si>
  <si>
    <t>杨闯</t>
  </si>
  <si>
    <t>26041102724</t>
  </si>
  <si>
    <t>许媛媛</t>
  </si>
  <si>
    <t>26041102618</t>
  </si>
  <si>
    <t>禹青秀</t>
  </si>
  <si>
    <t>26041102712</t>
  </si>
  <si>
    <t>秦蕰涵</t>
  </si>
  <si>
    <t>26041102715</t>
  </si>
  <si>
    <t>廖娟娟</t>
  </si>
  <si>
    <t>26041102719</t>
  </si>
  <si>
    <t>郭瑞秋</t>
  </si>
  <si>
    <t>26041102703</t>
  </si>
  <si>
    <t>王磊</t>
  </si>
  <si>
    <t>26041102627</t>
  </si>
  <si>
    <t>任鸿羽</t>
  </si>
  <si>
    <t>26041102711</t>
  </si>
  <si>
    <t>来雪</t>
  </si>
  <si>
    <t>26041102619</t>
  </si>
  <si>
    <t>王佳楠</t>
  </si>
  <si>
    <t>26041102721</t>
  </si>
  <si>
    <t>李婷</t>
  </si>
  <si>
    <t>26041102621</t>
  </si>
  <si>
    <t>李佳</t>
  </si>
  <si>
    <t>26051102905</t>
  </si>
  <si>
    <t>李岩</t>
  </si>
  <si>
    <t>26051102907</t>
  </si>
  <si>
    <t>申露</t>
  </si>
  <si>
    <t>26051102922</t>
  </si>
  <si>
    <t>李会芳</t>
  </si>
  <si>
    <t>26051102901</t>
  </si>
  <si>
    <t>王玉珏</t>
  </si>
  <si>
    <t>26051103007</t>
  </si>
  <si>
    <t>彭路路</t>
  </si>
  <si>
    <t>26051102802</t>
  </si>
  <si>
    <t>张帅</t>
  </si>
  <si>
    <t>26051103012</t>
  </si>
  <si>
    <t>冯锦</t>
  </si>
  <si>
    <t>26051102902</t>
  </si>
  <si>
    <t>高雪蔓</t>
  </si>
  <si>
    <t>26051102805</t>
  </si>
  <si>
    <t>王瑞</t>
  </si>
  <si>
    <t>26051102822</t>
  </si>
  <si>
    <t>钟红</t>
  </si>
  <si>
    <t>26051103024</t>
  </si>
  <si>
    <t>徐鑫鑫</t>
  </si>
  <si>
    <t>26051102921</t>
  </si>
  <si>
    <t>尚晶晶</t>
  </si>
  <si>
    <t>26051103027</t>
  </si>
  <si>
    <t>张艳琦</t>
  </si>
  <si>
    <t>26051103009</t>
  </si>
  <si>
    <t>乔鸿</t>
  </si>
  <si>
    <t>26051102903</t>
  </si>
  <si>
    <t>周莹</t>
  </si>
  <si>
    <t>26051103016</t>
  </si>
  <si>
    <t>黑云瑞</t>
  </si>
  <si>
    <t>26051102816</t>
  </si>
  <si>
    <t>姬金岭</t>
  </si>
  <si>
    <t>26051103021</t>
  </si>
  <si>
    <t>张晓航</t>
  </si>
  <si>
    <t>26051102813</t>
  </si>
  <si>
    <t>王远飞</t>
  </si>
  <si>
    <t>26051102927</t>
  </si>
  <si>
    <t>鲁婉玉</t>
  </si>
  <si>
    <t>26051103005</t>
  </si>
  <si>
    <t>张阳</t>
  </si>
  <si>
    <t>26061103215</t>
  </si>
  <si>
    <t>李萍</t>
  </si>
  <si>
    <t>26061103111</t>
  </si>
  <si>
    <t>吴梦琪</t>
  </si>
  <si>
    <t>26061103222</t>
  </si>
  <si>
    <t>张传灵</t>
  </si>
  <si>
    <t>26061103110</t>
  </si>
  <si>
    <t>梁殿虎</t>
  </si>
  <si>
    <t>26061103223</t>
  </si>
  <si>
    <t>王子一卉</t>
  </si>
  <si>
    <t>26061103308</t>
  </si>
  <si>
    <t>耿婷婷</t>
  </si>
  <si>
    <t>26061103320</t>
  </si>
  <si>
    <t>王锋</t>
  </si>
  <si>
    <t>26061103321</t>
  </si>
  <si>
    <t>亢娟</t>
  </si>
  <si>
    <t>26061103208</t>
  </si>
  <si>
    <t>张瑞琳</t>
  </si>
  <si>
    <t>26061103219</t>
  </si>
  <si>
    <t>陈浩凌</t>
  </si>
  <si>
    <t>26061103128</t>
  </si>
  <si>
    <t>王立方</t>
  </si>
  <si>
    <t>26061103329</t>
  </si>
  <si>
    <t>张娟</t>
  </si>
  <si>
    <t>26061103319</t>
  </si>
  <si>
    <t>徐锰瑶</t>
  </si>
  <si>
    <t>26061103230</t>
  </si>
  <si>
    <t>张毅伟</t>
  </si>
  <si>
    <t>26061103228</t>
  </si>
  <si>
    <t>任柯</t>
  </si>
  <si>
    <t>26061103403</t>
  </si>
  <si>
    <t>魏艺璇</t>
  </si>
  <si>
    <t>26061103124</t>
  </si>
  <si>
    <t>李小艳</t>
  </si>
  <si>
    <t>26061103123</t>
  </si>
  <si>
    <t>王哲</t>
  </si>
  <si>
    <t>26071103601</t>
  </si>
  <si>
    <t>史珍</t>
  </si>
  <si>
    <t>26071103608</t>
  </si>
  <si>
    <t>范东升</t>
  </si>
  <si>
    <t>26071103502</t>
  </si>
  <si>
    <t>刘真</t>
  </si>
  <si>
    <t>26071103529</t>
  </si>
  <si>
    <t>高欢</t>
  </si>
  <si>
    <t>26071103514</t>
  </si>
  <si>
    <t>孙倩</t>
  </si>
  <si>
    <t>26071103611</t>
  </si>
  <si>
    <t>刘猛</t>
  </si>
  <si>
    <t>26071103516</t>
  </si>
  <si>
    <t>张荣贞</t>
  </si>
  <si>
    <t>26071103703</t>
  </si>
  <si>
    <t>柴颖松</t>
  </si>
  <si>
    <t>26071103501</t>
  </si>
  <si>
    <t>刘嗣英</t>
  </si>
  <si>
    <t>26071103423</t>
  </si>
  <si>
    <t>孙静静</t>
  </si>
  <si>
    <t>26071103506</t>
  </si>
  <si>
    <t>王欣</t>
  </si>
  <si>
    <t>26071103507</t>
  </si>
  <si>
    <t>郑兴国</t>
  </si>
  <si>
    <t>26071103610</t>
  </si>
  <si>
    <t>郭春辉</t>
  </si>
  <si>
    <t>26071103515</t>
  </si>
  <si>
    <t>张盼</t>
  </si>
  <si>
    <t>26071103612</t>
  </si>
  <si>
    <t>张昆</t>
  </si>
  <si>
    <t>26071103521</t>
  </si>
  <si>
    <t>杨祎</t>
  </si>
  <si>
    <t>26071103613</t>
  </si>
  <si>
    <t>张晨</t>
  </si>
  <si>
    <t>26081103719</t>
  </si>
  <si>
    <t>邢红阳</t>
  </si>
  <si>
    <t>26081103816</t>
  </si>
  <si>
    <t>张琳琳</t>
  </si>
  <si>
    <t>26081103820</t>
  </si>
  <si>
    <t>李灵</t>
  </si>
  <si>
    <t>26081103827</t>
  </si>
  <si>
    <t>关英</t>
  </si>
  <si>
    <t>26081103707</t>
  </si>
  <si>
    <t>赵焐博</t>
  </si>
  <si>
    <t>26081103809</t>
  </si>
  <si>
    <t>陈静</t>
  </si>
  <si>
    <t>26081103810</t>
  </si>
  <si>
    <t>胡倩</t>
  </si>
  <si>
    <t>26081103826</t>
  </si>
  <si>
    <t>周艳红</t>
  </si>
  <si>
    <t>26081103814</t>
  </si>
  <si>
    <t>刘奕兵</t>
  </si>
  <si>
    <t>26081103811</t>
  </si>
  <si>
    <t>赵琛安</t>
  </si>
  <si>
    <t>26081103722</t>
  </si>
  <si>
    <t>张晨曦</t>
  </si>
  <si>
    <t>26081103818</t>
  </si>
  <si>
    <t>付林箫</t>
  </si>
  <si>
    <t>26081103817</t>
  </si>
  <si>
    <t>曾荣峡</t>
  </si>
  <si>
    <t>26081103705</t>
  </si>
  <si>
    <t>史金玉</t>
  </si>
  <si>
    <t>26081103825</t>
  </si>
  <si>
    <t>孟聪</t>
  </si>
  <si>
    <t>26081103720</t>
  </si>
  <si>
    <t>吴守东</t>
  </si>
  <si>
    <t>26081103819</t>
  </si>
  <si>
    <t>张礼丽</t>
  </si>
  <si>
    <t>26091104003</t>
  </si>
  <si>
    <t>王帅</t>
  </si>
  <si>
    <t>26091104011</t>
  </si>
  <si>
    <t>齐翠姗</t>
  </si>
  <si>
    <t>26091104007</t>
  </si>
  <si>
    <t>陈雨颖</t>
  </si>
  <si>
    <t>26091104004</t>
  </si>
  <si>
    <t>马予音</t>
  </si>
  <si>
    <t>26091103928</t>
  </si>
  <si>
    <t>张瑜</t>
  </si>
  <si>
    <t>26091103908</t>
  </si>
  <si>
    <t>孟海艳</t>
  </si>
  <si>
    <t>26091104013</t>
  </si>
  <si>
    <t>黄凯宁</t>
  </si>
  <si>
    <t>26091103918</t>
  </si>
  <si>
    <t>张爽</t>
  </si>
  <si>
    <t>26091104006</t>
  </si>
  <si>
    <t>李亚丽</t>
  </si>
  <si>
    <t>26091104002</t>
  </si>
  <si>
    <t>刘国鸿</t>
  </si>
  <si>
    <t>26101104217</t>
  </si>
  <si>
    <t>张泷予</t>
  </si>
  <si>
    <t>26101104102</t>
  </si>
  <si>
    <t>李鹏飞</t>
  </si>
  <si>
    <t>26101104111</t>
  </si>
  <si>
    <t>李淼</t>
  </si>
  <si>
    <t>26101104215</t>
  </si>
  <si>
    <t>曹鹏飞</t>
  </si>
  <si>
    <t>26101104027</t>
  </si>
  <si>
    <t>李保丽</t>
  </si>
  <si>
    <t>26101104023</t>
  </si>
  <si>
    <t>谢鹏程</t>
  </si>
  <si>
    <t>26101104314</t>
  </si>
  <si>
    <t>梁红</t>
  </si>
  <si>
    <t>26101104016</t>
  </si>
  <si>
    <t>翟一鸣</t>
  </si>
  <si>
    <t>26101104312</t>
  </si>
  <si>
    <t>尹斐斐</t>
  </si>
  <si>
    <t>26111104601</t>
  </si>
  <si>
    <t>杜凯雯</t>
  </si>
  <si>
    <t>26111104424</t>
  </si>
  <si>
    <t>秦一冰</t>
  </si>
  <si>
    <t>26111104413</t>
  </si>
  <si>
    <t>史栩涵</t>
  </si>
  <si>
    <t>26111104511</t>
  </si>
  <si>
    <t>乔思珺</t>
  </si>
  <si>
    <t>26111104507</t>
  </si>
  <si>
    <t>张正阳</t>
  </si>
  <si>
    <t>26111104529</t>
  </si>
  <si>
    <t>吴双</t>
  </si>
  <si>
    <t>26111104330</t>
  </si>
  <si>
    <t>于佳宁</t>
  </si>
  <si>
    <t>26111104525</t>
  </si>
  <si>
    <t>刘鹤</t>
  </si>
  <si>
    <t>26121105013</t>
  </si>
  <si>
    <t>赵培阳</t>
  </si>
  <si>
    <t>26121104626</t>
  </si>
  <si>
    <t>周晓盼</t>
  </si>
  <si>
    <t>26121105003</t>
  </si>
  <si>
    <t>李家俊</t>
  </si>
  <si>
    <t>26121105018</t>
  </si>
  <si>
    <t>郝齐昱</t>
  </si>
  <si>
    <t>26121104621</t>
  </si>
  <si>
    <t>王数数</t>
  </si>
  <si>
    <t>26121104806</t>
  </si>
  <si>
    <t>米晓雨</t>
  </si>
  <si>
    <t>26121105113</t>
  </si>
  <si>
    <t>李旭</t>
  </si>
  <si>
    <t>26121104716</t>
  </si>
  <si>
    <t>孙涵</t>
  </si>
  <si>
    <t>26121104724</t>
  </si>
  <si>
    <t>刘萌</t>
  </si>
  <si>
    <t>26131105209</t>
  </si>
  <si>
    <t>下午</t>
  </si>
  <si>
    <t>孙卓涵</t>
  </si>
  <si>
    <t>26131105325</t>
  </si>
  <si>
    <t>林星</t>
  </si>
  <si>
    <t>26131105223</t>
  </si>
  <si>
    <t>潘亚丽</t>
  </si>
  <si>
    <t>26131105201</t>
  </si>
  <si>
    <t>马颖</t>
  </si>
  <si>
    <t>26131105218</t>
  </si>
  <si>
    <t>孙萌苗</t>
  </si>
  <si>
    <t>26131105316</t>
  </si>
  <si>
    <t>张超杰</t>
  </si>
  <si>
    <t>26131105205</t>
  </si>
  <si>
    <t>杨红言</t>
  </si>
  <si>
    <t>27011206524</t>
  </si>
  <si>
    <t>刘蒙蒙</t>
  </si>
  <si>
    <t>27011206404</t>
  </si>
  <si>
    <t>田青泉</t>
  </si>
  <si>
    <t>27011206306</t>
  </si>
  <si>
    <t>潘珂</t>
  </si>
  <si>
    <t>27011105526</t>
  </si>
  <si>
    <t>吕彩可</t>
  </si>
  <si>
    <t>27011105909</t>
  </si>
  <si>
    <t>岁悦</t>
  </si>
  <si>
    <t>27011206622</t>
  </si>
  <si>
    <t>丁惠惠</t>
  </si>
  <si>
    <t>27011206405</t>
  </si>
  <si>
    <t>杨素娜</t>
  </si>
  <si>
    <t>27011206206</t>
  </si>
  <si>
    <t>李会宣</t>
  </si>
  <si>
    <t>27011105410</t>
  </si>
  <si>
    <t>李依环</t>
  </si>
  <si>
    <t>27011106028</t>
  </si>
  <si>
    <t>王锦</t>
  </si>
  <si>
    <t>27011105912</t>
  </si>
  <si>
    <t>王蕊</t>
  </si>
  <si>
    <t>27011105426</t>
  </si>
  <si>
    <t>孙晓婉</t>
  </si>
  <si>
    <t>27011206515</t>
  </si>
  <si>
    <t>周蕾</t>
  </si>
  <si>
    <t>27011206330</t>
  </si>
  <si>
    <t>冯兴苗</t>
  </si>
  <si>
    <t>27011105820</t>
  </si>
  <si>
    <t>梁径豪</t>
  </si>
  <si>
    <t>27011206127</t>
  </si>
  <si>
    <t>刘卓</t>
  </si>
  <si>
    <t>27011206409</t>
  </si>
  <si>
    <t>王新悦</t>
  </si>
  <si>
    <t>27011206625</t>
  </si>
  <si>
    <t>常乐奇</t>
  </si>
  <si>
    <t>27011105611</t>
  </si>
  <si>
    <t>刘梦瑶</t>
  </si>
  <si>
    <t>27011105612</t>
  </si>
  <si>
    <t>张锦颖</t>
  </si>
  <si>
    <t>27011206123</t>
  </si>
  <si>
    <t>孙瑞阳</t>
  </si>
  <si>
    <t>27011106015</t>
  </si>
  <si>
    <t>唐若云</t>
  </si>
  <si>
    <t>27011206623</t>
  </si>
  <si>
    <t>苏振琼</t>
  </si>
  <si>
    <t>27011105625</t>
  </si>
  <si>
    <t>贺王璐</t>
  </si>
  <si>
    <t>27011105903</t>
  </si>
  <si>
    <t>任娜</t>
  </si>
  <si>
    <t>27011206117</t>
  </si>
  <si>
    <t>陈丽珠</t>
  </si>
  <si>
    <t>27011206514</t>
  </si>
  <si>
    <t>石孟凡</t>
  </si>
  <si>
    <t>27011206510</t>
  </si>
  <si>
    <t>王巧</t>
  </si>
  <si>
    <t>27011206228</t>
  </si>
  <si>
    <t>李晌</t>
  </si>
  <si>
    <t>27011105804</t>
  </si>
  <si>
    <t>孙若楠</t>
  </si>
  <si>
    <t>27011105529</t>
  </si>
  <si>
    <t>孙阿楠</t>
  </si>
  <si>
    <t>27011105727</t>
  </si>
  <si>
    <t>周芮冰</t>
  </si>
  <si>
    <t>27021207321</t>
  </si>
  <si>
    <t>韩明星</t>
  </si>
  <si>
    <t>27021207205</t>
  </si>
  <si>
    <t>李佳丽</t>
  </si>
  <si>
    <t>27021207304</t>
  </si>
  <si>
    <t>黄志娟</t>
  </si>
  <si>
    <t>27021207327</t>
  </si>
  <si>
    <t>张蒙洋</t>
  </si>
  <si>
    <t>27021207122</t>
  </si>
  <si>
    <t>李蕊</t>
  </si>
  <si>
    <t>27021206706</t>
  </si>
  <si>
    <t>方利</t>
  </si>
  <si>
    <t>27021207426</t>
  </si>
  <si>
    <t>王燕</t>
  </si>
  <si>
    <t>27021207302</t>
  </si>
  <si>
    <t>杨蕙聪</t>
  </si>
  <si>
    <t>27021206702</t>
  </si>
  <si>
    <t>燕妮</t>
  </si>
  <si>
    <t>27021207129</t>
  </si>
  <si>
    <t>勇鹏飞</t>
  </si>
  <si>
    <t>27021206810</t>
  </si>
  <si>
    <t>杨旭</t>
  </si>
  <si>
    <t>27021207118</t>
  </si>
  <si>
    <t>张珊珊</t>
  </si>
  <si>
    <t>27021206910</t>
  </si>
  <si>
    <t>李艳姿</t>
  </si>
  <si>
    <t>27021207429</t>
  </si>
  <si>
    <t>信雅铭</t>
  </si>
  <si>
    <t>27021207117</t>
  </si>
  <si>
    <t>张聪</t>
  </si>
  <si>
    <t>27021207406</t>
  </si>
  <si>
    <t>刘丽莎</t>
  </si>
  <si>
    <t>27021206704</t>
  </si>
  <si>
    <t>张珂依</t>
  </si>
  <si>
    <t>27021207228</t>
  </si>
  <si>
    <t>丁鹏洋</t>
  </si>
  <si>
    <t>27021207125</t>
  </si>
  <si>
    <t>尹雯雯</t>
  </si>
  <si>
    <t>27021207425</t>
  </si>
  <si>
    <t>刘琳</t>
  </si>
  <si>
    <t>27021206711</t>
  </si>
  <si>
    <t>刘静</t>
  </si>
  <si>
    <t>27021206902</t>
  </si>
  <si>
    <t>赵晓彦</t>
  </si>
  <si>
    <t>27021206908</t>
  </si>
  <si>
    <t>马梦欣</t>
  </si>
  <si>
    <t>27021207017</t>
  </si>
  <si>
    <t>别梦</t>
  </si>
  <si>
    <t>27021207408</t>
  </si>
  <si>
    <t>刘雪晴</t>
  </si>
  <si>
    <t>27021207230</t>
  </si>
  <si>
    <t>勇紫玲</t>
  </si>
  <si>
    <t>27021207106</t>
  </si>
  <si>
    <t>郭坤</t>
  </si>
  <si>
    <t>27021206919</t>
  </si>
  <si>
    <t>张越</t>
  </si>
  <si>
    <t>27021207119</t>
  </si>
  <si>
    <t>冯春艳</t>
  </si>
  <si>
    <t>27021206914</t>
  </si>
  <si>
    <t>刘冰</t>
  </si>
  <si>
    <t>27031208118</t>
  </si>
  <si>
    <t>孙洪阳</t>
  </si>
  <si>
    <t>27031208316</t>
  </si>
  <si>
    <t>吴双玲</t>
  </si>
  <si>
    <t>27031207906</t>
  </si>
  <si>
    <t>田翾</t>
  </si>
  <si>
    <t>27031208007</t>
  </si>
  <si>
    <t>石梦军</t>
  </si>
  <si>
    <t>27031208415</t>
  </si>
  <si>
    <t>胡晓雯</t>
  </si>
  <si>
    <t>27031208208</t>
  </si>
  <si>
    <t>许晴</t>
  </si>
  <si>
    <t>27031208012</t>
  </si>
  <si>
    <t>许晨阳</t>
  </si>
  <si>
    <t>27031208418</t>
  </si>
  <si>
    <t>肖小伟</t>
  </si>
  <si>
    <t>27031207901</t>
  </si>
  <si>
    <t>华威</t>
  </si>
  <si>
    <t>27031207530</t>
  </si>
  <si>
    <t>乔沂媛</t>
  </si>
  <si>
    <t>27031208130</t>
  </si>
  <si>
    <t>王俊闰</t>
  </si>
  <si>
    <t>27031207726</t>
  </si>
  <si>
    <t>王丹雨</t>
  </si>
  <si>
    <t>27031207522</t>
  </si>
  <si>
    <t>宗小勤</t>
  </si>
  <si>
    <t>27031207916</t>
  </si>
  <si>
    <t>杨一鸣</t>
  </si>
  <si>
    <t>27031208024</t>
  </si>
  <si>
    <t>叶菁菁</t>
  </si>
  <si>
    <t>27031208409</t>
  </si>
  <si>
    <t>徐颖惠</t>
  </si>
  <si>
    <t>27031207717</t>
  </si>
  <si>
    <t>徐彩云</t>
  </si>
  <si>
    <t>27031208105</t>
  </si>
  <si>
    <t>潘冰冰</t>
  </si>
  <si>
    <t>27031208327</t>
  </si>
  <si>
    <t>王爱生</t>
  </si>
  <si>
    <t>27041308615</t>
  </si>
  <si>
    <t>刘莉莉</t>
  </si>
  <si>
    <t>27041308601</t>
  </si>
  <si>
    <t>黄怡涵</t>
  </si>
  <si>
    <t>27041308530</t>
  </si>
  <si>
    <t>高爽</t>
  </si>
  <si>
    <t>27041308621</t>
  </si>
  <si>
    <t>吴冠琪</t>
  </si>
  <si>
    <t>27041308610</t>
  </si>
  <si>
    <t>李锐</t>
  </si>
  <si>
    <t>27041308608</t>
  </si>
  <si>
    <t>曹媛媛</t>
  </si>
  <si>
    <t>27041308607</t>
  </si>
  <si>
    <t>蔡梦茹</t>
  </si>
  <si>
    <t>27041308620</t>
  </si>
  <si>
    <t>薛鸿斐</t>
  </si>
  <si>
    <t>27041308614</t>
  </si>
  <si>
    <t>郭蔚</t>
  </si>
  <si>
    <t>27051308818</t>
  </si>
  <si>
    <t>陈亚娜</t>
  </si>
  <si>
    <t>27051308727</t>
  </si>
  <si>
    <t>耿凤云</t>
  </si>
  <si>
    <t>27051308717</t>
  </si>
  <si>
    <t>李孟如</t>
  </si>
  <si>
    <t>27051308802</t>
  </si>
  <si>
    <t>王营营</t>
  </si>
  <si>
    <t>27051308805</t>
  </si>
  <si>
    <t>王林娴</t>
  </si>
  <si>
    <t>27051308716</t>
  </si>
  <si>
    <t>程丹愉</t>
  </si>
  <si>
    <t>27051308820</t>
  </si>
  <si>
    <t>王冰</t>
  </si>
  <si>
    <t>27051308815</t>
  </si>
  <si>
    <t>于燕鸽</t>
  </si>
  <si>
    <t>27051308707</t>
  </si>
  <si>
    <t>27051308803</t>
  </si>
  <si>
    <t>周冰倩</t>
  </si>
  <si>
    <t>27051308812</t>
  </si>
  <si>
    <t>刘镱苇</t>
  </si>
  <si>
    <t>27051308817</t>
  </si>
  <si>
    <t>徐晴晴</t>
  </si>
  <si>
    <t>27051308625</t>
  </si>
  <si>
    <t>任远</t>
  </si>
  <si>
    <t>27051308813</t>
  </si>
  <si>
    <t>潘高阳</t>
  </si>
  <si>
    <t>27051308804</t>
  </si>
  <si>
    <t>王汇涵</t>
  </si>
  <si>
    <t>27051308713</t>
  </si>
  <si>
    <t>汪显蓓</t>
  </si>
  <si>
    <t>27061308915</t>
  </si>
  <si>
    <t>聂先丹</t>
  </si>
  <si>
    <t>27061309013</t>
  </si>
  <si>
    <t>李瑞</t>
  </si>
  <si>
    <t>27061309003</t>
  </si>
  <si>
    <t>周照侠</t>
  </si>
  <si>
    <t>27061308828</t>
  </si>
  <si>
    <t>张萌萌</t>
  </si>
  <si>
    <t>27061309009</t>
  </si>
  <si>
    <t>赵迪</t>
  </si>
  <si>
    <t>27061308825</t>
  </si>
  <si>
    <t>陈筱诺</t>
  </si>
  <si>
    <t>27061308823</t>
  </si>
  <si>
    <t>冯景新</t>
  </si>
  <si>
    <t>27061309005</t>
  </si>
  <si>
    <t>华文卓</t>
  </si>
  <si>
    <t>27061308827</t>
  </si>
  <si>
    <t>唐静毅</t>
  </si>
  <si>
    <t>27061309012</t>
  </si>
  <si>
    <t>黄伟伟</t>
  </si>
  <si>
    <t>27061309006</t>
  </si>
  <si>
    <t>王月</t>
  </si>
  <si>
    <t>27061308925</t>
  </si>
  <si>
    <t>袁素素</t>
  </si>
  <si>
    <t>27061308902</t>
  </si>
  <si>
    <t>27061308927</t>
  </si>
  <si>
    <t>孙宇</t>
  </si>
  <si>
    <t>27061308908</t>
  </si>
  <si>
    <t>李金玲</t>
  </si>
  <si>
    <t>27071309117</t>
  </si>
  <si>
    <t>刘新</t>
  </si>
  <si>
    <t>27071309208</t>
  </si>
  <si>
    <t>贾红莉</t>
  </si>
  <si>
    <t>27071309030</t>
  </si>
  <si>
    <t>白明存</t>
  </si>
  <si>
    <t>27071309116</t>
  </si>
  <si>
    <t>杨新宇</t>
  </si>
  <si>
    <t>27071309102</t>
  </si>
  <si>
    <t>张玲玲</t>
  </si>
  <si>
    <t>27071309101</t>
  </si>
  <si>
    <t>张健</t>
  </si>
  <si>
    <t>27071309024</t>
  </si>
  <si>
    <t>王一凡</t>
  </si>
  <si>
    <t>27071309201</t>
  </si>
  <si>
    <t>尤云华</t>
  </si>
  <si>
    <t>27071309112</t>
  </si>
  <si>
    <t>秦喜方</t>
  </si>
  <si>
    <t>27071309114</t>
  </si>
  <si>
    <t>王馨婉</t>
  </si>
  <si>
    <t>27071309113</t>
  </si>
  <si>
    <t>耿爽</t>
  </si>
  <si>
    <t>27071309104</t>
  </si>
  <si>
    <t>魏艳茹</t>
  </si>
  <si>
    <t>27071309111</t>
  </si>
  <si>
    <t>马菁</t>
  </si>
  <si>
    <t>27071309207</t>
  </si>
  <si>
    <t>崔京京</t>
  </si>
  <si>
    <t>27071309204</t>
  </si>
  <si>
    <t>徐光辉</t>
  </si>
  <si>
    <t>27081309402</t>
  </si>
  <si>
    <t>赵川川</t>
  </si>
  <si>
    <t>27081309226</t>
  </si>
  <si>
    <t>徐升</t>
  </si>
  <si>
    <t>27081309329</t>
  </si>
  <si>
    <t>张亚欣</t>
  </si>
  <si>
    <t>27081309326</t>
  </si>
  <si>
    <t>薛良晨</t>
  </si>
  <si>
    <t>27081309325</t>
  </si>
  <si>
    <t>朱龙宇</t>
  </si>
  <si>
    <t>27081309227</t>
  </si>
  <si>
    <t>赵琳</t>
  </si>
  <si>
    <t>27081309217</t>
  </si>
  <si>
    <t>邱晓晓</t>
  </si>
  <si>
    <t>27081309228</t>
  </si>
  <si>
    <t>尹玉婷</t>
  </si>
  <si>
    <t>27081309319</t>
  </si>
  <si>
    <t>刘幸</t>
  </si>
  <si>
    <t>27081309224</t>
  </si>
  <si>
    <t>27081309221</t>
  </si>
  <si>
    <t>王莉</t>
  </si>
  <si>
    <t>27091309415</t>
  </si>
  <si>
    <t>范亚楠</t>
  </si>
  <si>
    <t>27091309416</t>
  </si>
  <si>
    <t>董爽</t>
  </si>
  <si>
    <t>27091309505</t>
  </si>
  <si>
    <t>于方波</t>
  </si>
  <si>
    <t>27091309414</t>
  </si>
  <si>
    <t>潘玉锡</t>
  </si>
  <si>
    <t>27091309419</t>
  </si>
  <si>
    <t>李果</t>
  </si>
  <si>
    <t>27091309407</t>
  </si>
  <si>
    <t>韩琳晶</t>
  </si>
  <si>
    <t>27091309423</t>
  </si>
  <si>
    <t>胡充</t>
  </si>
  <si>
    <t>27091309413</t>
  </si>
  <si>
    <t>田孝铭</t>
  </si>
  <si>
    <t>27091309410</t>
  </si>
  <si>
    <t>孙立顺</t>
  </si>
  <si>
    <t>27091309425</t>
  </si>
  <si>
    <t>高明纯</t>
  </si>
  <si>
    <t>27091309405</t>
  </si>
  <si>
    <t>薛艳会</t>
  </si>
  <si>
    <t>27091309428</t>
  </si>
  <si>
    <t>王仲玉</t>
  </si>
  <si>
    <t>27091309409</t>
  </si>
  <si>
    <t>邢新颖</t>
  </si>
  <si>
    <t>27101309518</t>
  </si>
  <si>
    <t>刘硕</t>
  </si>
  <si>
    <t>27101309713</t>
  </si>
  <si>
    <t>陈晨</t>
  </si>
  <si>
    <t>27101309628</t>
  </si>
  <si>
    <t>闫贝贝</t>
  </si>
  <si>
    <t>27101309619</t>
  </si>
  <si>
    <t>李顺</t>
  </si>
  <si>
    <t>27101309614</t>
  </si>
  <si>
    <t>张喜童</t>
  </si>
  <si>
    <t>27101309701</t>
  </si>
  <si>
    <t>贾宗洁</t>
  </si>
  <si>
    <t>27101309604</t>
  </si>
  <si>
    <t>尚高倩</t>
  </si>
  <si>
    <t>27101309716</t>
  </si>
  <si>
    <t>黄天磊</t>
  </si>
  <si>
    <t>27101309525</t>
  </si>
  <si>
    <t>麻乐婷</t>
  </si>
  <si>
    <t>27111309903</t>
  </si>
  <si>
    <t>梁培茹</t>
  </si>
  <si>
    <t>27111309811</t>
  </si>
  <si>
    <t>刘曼玉</t>
  </si>
  <si>
    <t>27111310007</t>
  </si>
  <si>
    <t>渠玫菡</t>
  </si>
  <si>
    <t>27111309908</t>
  </si>
  <si>
    <t>辛鑫</t>
  </si>
  <si>
    <t>27111309907</t>
  </si>
  <si>
    <t>黄宽宽</t>
  </si>
  <si>
    <t>27111309815</t>
  </si>
  <si>
    <t>王佳佳</t>
  </si>
  <si>
    <t>27111310014</t>
  </si>
  <si>
    <t>马晗</t>
  </si>
  <si>
    <t>27111309829</t>
  </si>
  <si>
    <t>王晓晗</t>
  </si>
  <si>
    <t>27121310130</t>
  </si>
  <si>
    <t>谢华</t>
  </si>
  <si>
    <t>27121310417</t>
  </si>
  <si>
    <t>朱琪</t>
  </si>
  <si>
    <t>27121310101</t>
  </si>
  <si>
    <t>曹文秋</t>
  </si>
  <si>
    <t>27121310326</t>
  </si>
  <si>
    <t>李峥</t>
  </si>
  <si>
    <t>27121310301</t>
  </si>
  <si>
    <t>王嘉乐</t>
  </si>
  <si>
    <t>27121310210</t>
  </si>
  <si>
    <t>王雪苗</t>
  </si>
  <si>
    <t>27121310219</t>
  </si>
  <si>
    <t>贾屾屾</t>
  </si>
  <si>
    <t>27121310124</t>
  </si>
  <si>
    <t>李青青</t>
  </si>
  <si>
    <t>27131310610</t>
  </si>
  <si>
    <t>黄聪聪</t>
  </si>
  <si>
    <t>27131310624</t>
  </si>
  <si>
    <t>李珩</t>
  </si>
  <si>
    <t>27131310710</t>
  </si>
  <si>
    <t>张芳</t>
  </si>
  <si>
    <t>27131310511</t>
  </si>
  <si>
    <t>谢藤</t>
  </si>
  <si>
    <t>27131310612</t>
  </si>
  <si>
    <t>段婷乐</t>
  </si>
  <si>
    <t>27131310707</t>
  </si>
  <si>
    <t>王紫璇</t>
  </si>
  <si>
    <t>27131310509</t>
  </si>
  <si>
    <t>方馨悦</t>
  </si>
  <si>
    <t>27131310520</t>
  </si>
  <si>
    <t>付红艳</t>
  </si>
  <si>
    <t>27131310513</t>
  </si>
  <si>
    <t>郭转</t>
  </si>
  <si>
    <t>28011311014</t>
  </si>
  <si>
    <t>李亚平</t>
  </si>
  <si>
    <t>28011411629</t>
  </si>
  <si>
    <t>柴迪</t>
  </si>
  <si>
    <t>28011311318</t>
  </si>
  <si>
    <t>程凯源</t>
  </si>
  <si>
    <t>28011310825</t>
  </si>
  <si>
    <t>杜培佳</t>
  </si>
  <si>
    <t>28011411528</t>
  </si>
  <si>
    <t>丁姗姗</t>
  </si>
  <si>
    <t>28011311018</t>
  </si>
  <si>
    <t>郭玉启</t>
  </si>
  <si>
    <t>28011311407</t>
  </si>
  <si>
    <t>李云</t>
  </si>
  <si>
    <t>28011412009</t>
  </si>
  <si>
    <t>孙丽</t>
  </si>
  <si>
    <t>28011310901</t>
  </si>
  <si>
    <t>王凯丽</t>
  </si>
  <si>
    <t>28011311001</t>
  </si>
  <si>
    <t>沙莹莹</t>
  </si>
  <si>
    <t>28011311326</t>
  </si>
  <si>
    <t>刘敏</t>
  </si>
  <si>
    <t>28011311411</t>
  </si>
  <si>
    <t>王晴</t>
  </si>
  <si>
    <t>28011310826</t>
  </si>
  <si>
    <t>周超琪</t>
  </si>
  <si>
    <t>28011411617</t>
  </si>
  <si>
    <t>高铭璐</t>
  </si>
  <si>
    <t>28011311030</t>
  </si>
  <si>
    <t>朱广林</t>
  </si>
  <si>
    <t>28011411822</t>
  </si>
  <si>
    <t>28011411917</t>
  </si>
  <si>
    <t>吕明洋</t>
  </si>
  <si>
    <t>28011311315</t>
  </si>
  <si>
    <t>赵方圆</t>
  </si>
  <si>
    <t>28011310807</t>
  </si>
  <si>
    <t>薛倪</t>
  </si>
  <si>
    <t>28011310918</t>
  </si>
  <si>
    <t>王世颖</t>
  </si>
  <si>
    <t>28011311103</t>
  </si>
  <si>
    <t>陈孟莉</t>
  </si>
  <si>
    <t>28011411606</t>
  </si>
  <si>
    <t>陈丽双</t>
  </si>
  <si>
    <t>28011412011</t>
  </si>
  <si>
    <t>张帆</t>
  </si>
  <si>
    <t>28011411707</t>
  </si>
  <si>
    <t>陈明</t>
  </si>
  <si>
    <t>28011411803</t>
  </si>
  <si>
    <t>杨艺卓</t>
  </si>
  <si>
    <t>28011411613</t>
  </si>
  <si>
    <t>郭文文</t>
  </si>
  <si>
    <t>28011411808</t>
  </si>
  <si>
    <t>张玉娥</t>
  </si>
  <si>
    <t>28021412103</t>
  </si>
  <si>
    <t>李立朝</t>
  </si>
  <si>
    <t>28021412224</t>
  </si>
  <si>
    <t>赵盈</t>
  </si>
  <si>
    <t>28021412526</t>
  </si>
  <si>
    <t>田莉</t>
  </si>
  <si>
    <t>28021412129</t>
  </si>
  <si>
    <t>赵钰</t>
  </si>
  <si>
    <t>28021412829</t>
  </si>
  <si>
    <t>郭俊宏</t>
  </si>
  <si>
    <t>28021412227</t>
  </si>
  <si>
    <t>毛新会</t>
  </si>
  <si>
    <t>28021412414</t>
  </si>
  <si>
    <t>周庚信</t>
  </si>
  <si>
    <t>28021412105</t>
  </si>
  <si>
    <t>28021412629</t>
  </si>
  <si>
    <t>姜赢</t>
  </si>
  <si>
    <t>28021412023</t>
  </si>
  <si>
    <t>周聪</t>
  </si>
  <si>
    <t>28021413025</t>
  </si>
  <si>
    <t>孟焕</t>
  </si>
  <si>
    <t>28021412123</t>
  </si>
  <si>
    <t>卢连路</t>
  </si>
  <si>
    <t>28021412309</t>
  </si>
  <si>
    <t>唐天静</t>
  </si>
  <si>
    <t>28021412505</t>
  </si>
  <si>
    <t>李萌萌</t>
  </si>
  <si>
    <t>28021413115</t>
  </si>
  <si>
    <t>侯敏</t>
  </si>
  <si>
    <t>28021412521</t>
  </si>
  <si>
    <t>赵梅娟</t>
  </si>
  <si>
    <t>28021412402</t>
  </si>
  <si>
    <t>靳净净</t>
  </si>
  <si>
    <t>28021413021</t>
  </si>
  <si>
    <t>赵润含</t>
  </si>
  <si>
    <t>28021413022</t>
  </si>
  <si>
    <t>田超</t>
  </si>
  <si>
    <t>28021412515</t>
  </si>
  <si>
    <t>刘美玲</t>
  </si>
  <si>
    <t>28021412127</t>
  </si>
  <si>
    <t>张祯峰</t>
  </si>
  <si>
    <t>28021412618</t>
  </si>
  <si>
    <t>闫倩</t>
  </si>
  <si>
    <t>28021413004</t>
  </si>
  <si>
    <t>孙文然</t>
  </si>
  <si>
    <t>28021413023</t>
  </si>
  <si>
    <t>张露露</t>
  </si>
  <si>
    <t>28021412407</t>
  </si>
  <si>
    <t>李鑫运</t>
  </si>
  <si>
    <t>28021412015</t>
  </si>
  <si>
    <t>郭倩倩</t>
  </si>
  <si>
    <t>28021412125</t>
  </si>
  <si>
    <t>28021412709</t>
  </si>
  <si>
    <t>常钰萍</t>
  </si>
  <si>
    <t>28021412908</t>
  </si>
  <si>
    <t>史森森</t>
  </si>
  <si>
    <t>28021412611</t>
  </si>
  <si>
    <t>李永鑫</t>
  </si>
  <si>
    <t>28021412716</t>
  </si>
  <si>
    <t>杜文雅</t>
  </si>
  <si>
    <t>28031413306</t>
  </si>
  <si>
    <t>刘乡云</t>
  </si>
  <si>
    <t>28031413301</t>
  </si>
  <si>
    <t>杜何冉</t>
  </si>
  <si>
    <t>28031413616</t>
  </si>
  <si>
    <t>程宜</t>
  </si>
  <si>
    <t>28031413420</t>
  </si>
  <si>
    <t>邢飞燕</t>
  </si>
  <si>
    <t>28031413311</t>
  </si>
  <si>
    <t>姚梦贤</t>
  </si>
  <si>
    <t>28031514118</t>
  </si>
  <si>
    <t>贾荣艳</t>
  </si>
  <si>
    <t>28031413502</t>
  </si>
  <si>
    <t>鲁涵</t>
  </si>
  <si>
    <t>28031413918</t>
  </si>
  <si>
    <t>杜亚绮</t>
  </si>
  <si>
    <t>28031414006</t>
  </si>
  <si>
    <t>张晓雅</t>
  </si>
  <si>
    <t>28031413508</t>
  </si>
  <si>
    <t>朱德华</t>
  </si>
  <si>
    <t>28031413611</t>
  </si>
  <si>
    <t>李三亚</t>
  </si>
  <si>
    <t>28031413707</t>
  </si>
  <si>
    <t>杜云鹏</t>
  </si>
  <si>
    <t>28031514115</t>
  </si>
  <si>
    <t>张薪薪</t>
  </si>
  <si>
    <t>28031413429</t>
  </si>
  <si>
    <t>宋江伟</t>
  </si>
  <si>
    <t>28031413716</t>
  </si>
  <si>
    <t>尹萌晗</t>
  </si>
  <si>
    <t>28031413129</t>
  </si>
  <si>
    <t>李会珍</t>
  </si>
  <si>
    <t>28031413711</t>
  </si>
  <si>
    <t>王然</t>
  </si>
  <si>
    <t>28031413928</t>
  </si>
  <si>
    <t>郭树佳</t>
  </si>
  <si>
    <t>28031413522</t>
  </si>
  <si>
    <t>李沛</t>
  </si>
  <si>
    <t>28031413719</t>
  </si>
  <si>
    <t>田培君</t>
  </si>
  <si>
    <t>28031413504</t>
  </si>
  <si>
    <t>李书润</t>
  </si>
  <si>
    <t>28031413621</t>
  </si>
  <si>
    <t>曹真真</t>
  </si>
  <si>
    <t>28031413230</t>
  </si>
  <si>
    <t>杨于湘</t>
  </si>
  <si>
    <t>28031413605</t>
  </si>
  <si>
    <t>胡曼</t>
  </si>
  <si>
    <t>28031413822</t>
  </si>
  <si>
    <t>李思杰</t>
  </si>
  <si>
    <t>28031413706</t>
  </si>
  <si>
    <t>吴爽</t>
  </si>
  <si>
    <t>28031514101</t>
  </si>
  <si>
    <t>潘向一</t>
  </si>
  <si>
    <t>28031413904</t>
  </si>
  <si>
    <t>惠胡岳</t>
  </si>
  <si>
    <t>28031413912</t>
  </si>
  <si>
    <t>徐丰丹</t>
  </si>
  <si>
    <t>28031413405</t>
  </si>
  <si>
    <t>苏新语</t>
  </si>
  <si>
    <t>28041514318</t>
  </si>
  <si>
    <t>贾晓乐</t>
  </si>
  <si>
    <t>28041514329</t>
  </si>
  <si>
    <t>李朝阳</t>
  </si>
  <si>
    <t>28041514311</t>
  </si>
  <si>
    <t>温春龙</t>
  </si>
  <si>
    <t>28041514330</t>
  </si>
  <si>
    <t>邢金峰</t>
  </si>
  <si>
    <t>28041514310</t>
  </si>
  <si>
    <t>包哲</t>
  </si>
  <si>
    <t>28041514305</t>
  </si>
  <si>
    <t>唐磊</t>
  </si>
  <si>
    <t>28041514320</t>
  </si>
  <si>
    <t>李苗苗</t>
  </si>
  <si>
    <t>28041514324</t>
  </si>
  <si>
    <t>徐吉生</t>
  </si>
  <si>
    <t>28041514219</t>
  </si>
  <si>
    <t>侯连杰</t>
  </si>
  <si>
    <t>28041514316</t>
  </si>
  <si>
    <t>邢景润</t>
  </si>
  <si>
    <t>28041514314</t>
  </si>
  <si>
    <t>李春阳</t>
  </si>
  <si>
    <t>28041514216</t>
  </si>
  <si>
    <t>赵林红</t>
  </si>
  <si>
    <t>28041514221</t>
  </si>
  <si>
    <t>库满</t>
  </si>
  <si>
    <t>28041514229</t>
  </si>
  <si>
    <t>李桥</t>
  </si>
  <si>
    <t>28041514323</t>
  </si>
  <si>
    <t>王弋舸</t>
  </si>
  <si>
    <t>28041514226</t>
  </si>
  <si>
    <t>李梅玉</t>
  </si>
  <si>
    <t>28051514426</t>
  </si>
  <si>
    <t>陈松</t>
  </si>
  <si>
    <t>28051514429</t>
  </si>
  <si>
    <t>王金贝</t>
  </si>
  <si>
    <t>28051514517</t>
  </si>
  <si>
    <t>吴林燕</t>
  </si>
  <si>
    <t>28051514527</t>
  </si>
  <si>
    <t>侯妮慧</t>
  </si>
  <si>
    <t>28051514530</t>
  </si>
  <si>
    <t>朱瑞鹤</t>
  </si>
  <si>
    <t>28051514528</t>
  </si>
  <si>
    <t>孙桂倩</t>
  </si>
  <si>
    <t>28051514505</t>
  </si>
  <si>
    <t>赵越</t>
  </si>
  <si>
    <t>28051514404</t>
  </si>
  <si>
    <t>王通改</t>
  </si>
  <si>
    <t>28051514422</t>
  </si>
  <si>
    <t>薛星</t>
  </si>
  <si>
    <t>28051514602</t>
  </si>
  <si>
    <t>蒋亚鑫</t>
  </si>
  <si>
    <t>28051514518</t>
  </si>
  <si>
    <t>于雯</t>
  </si>
  <si>
    <t>28051514506</t>
  </si>
  <si>
    <t>张春宇</t>
  </si>
  <si>
    <t>28051514415</t>
  </si>
  <si>
    <t>郑亿</t>
  </si>
  <si>
    <t>28051514401</t>
  </si>
  <si>
    <t>祁亚丽</t>
  </si>
  <si>
    <t>28051514522</t>
  </si>
  <si>
    <t>王丹丹</t>
  </si>
  <si>
    <t>28051514430</t>
  </si>
  <si>
    <t>李丹巧</t>
  </si>
  <si>
    <t>28061514607</t>
  </si>
  <si>
    <t>张辰曦</t>
  </si>
  <si>
    <t>28061514812</t>
  </si>
  <si>
    <t>胡幸</t>
  </si>
  <si>
    <t>28061514613</t>
  </si>
  <si>
    <t>郑维凤</t>
  </si>
  <si>
    <t>28061514715</t>
  </si>
  <si>
    <t>郑春蕊</t>
  </si>
  <si>
    <t>28061514616</t>
  </si>
  <si>
    <t>牛少杰</t>
  </si>
  <si>
    <t>28061514709</t>
  </si>
  <si>
    <t>袁烨</t>
  </si>
  <si>
    <t>28061514717</t>
  </si>
  <si>
    <t>李飞</t>
  </si>
  <si>
    <t>28061514604</t>
  </si>
  <si>
    <t>荆梦雅</t>
  </si>
  <si>
    <t>28061514612</t>
  </si>
  <si>
    <t>贺伟龙</t>
  </si>
  <si>
    <t>28061514608</t>
  </si>
  <si>
    <t>董芳芳</t>
  </si>
  <si>
    <t>28061514716</t>
  </si>
  <si>
    <t>岳沛媛</t>
  </si>
  <si>
    <t>28061514723</t>
  </si>
  <si>
    <t>尤延飞</t>
  </si>
  <si>
    <t>28061514610</t>
  </si>
  <si>
    <t>米聪聪</t>
  </si>
  <si>
    <t>28061514813</t>
  </si>
  <si>
    <t>闫端</t>
  </si>
  <si>
    <t>28061514606</t>
  </si>
  <si>
    <t>李迪</t>
  </si>
  <si>
    <t>28061514702</t>
  </si>
  <si>
    <t>刘佳函</t>
  </si>
  <si>
    <t>28071515125</t>
  </si>
  <si>
    <t>赵艳华</t>
  </si>
  <si>
    <t>28071515108</t>
  </si>
  <si>
    <t>宋保琪</t>
  </si>
  <si>
    <t>28071514918</t>
  </si>
  <si>
    <t>李朋威</t>
  </si>
  <si>
    <t>28071515107</t>
  </si>
  <si>
    <t>杨姣</t>
  </si>
  <si>
    <t>28071515009</t>
  </si>
  <si>
    <t>张博</t>
  </si>
  <si>
    <t>28071515118</t>
  </si>
  <si>
    <t>苏兴倩</t>
  </si>
  <si>
    <t>28071515005</t>
  </si>
  <si>
    <t>宋歌曼</t>
  </si>
  <si>
    <t>28071514920</t>
  </si>
  <si>
    <t>刘毅</t>
  </si>
  <si>
    <t>28071515110</t>
  </si>
  <si>
    <t>孟硕</t>
  </si>
  <si>
    <t>28071514818</t>
  </si>
  <si>
    <t>张运天</t>
  </si>
  <si>
    <t>28071515019</t>
  </si>
  <si>
    <t>刘锦</t>
  </si>
  <si>
    <t>28071515120</t>
  </si>
  <si>
    <t>考生放弃</t>
  </si>
  <si>
    <t>张岚鈺</t>
  </si>
  <si>
    <t>28071515111</t>
  </si>
  <si>
    <t>李梦瑶</t>
  </si>
  <si>
    <t>28071514823</t>
  </si>
  <si>
    <t>刘琳琳</t>
  </si>
  <si>
    <t>28071515011</t>
  </si>
  <si>
    <t>柴婧玉</t>
  </si>
  <si>
    <t>28071515008</t>
  </si>
  <si>
    <t>柳清华</t>
  </si>
  <si>
    <t>28071515027</t>
  </si>
  <si>
    <t>吕崇</t>
  </si>
  <si>
    <t>28081515228</t>
  </si>
  <si>
    <t>李丽</t>
  </si>
  <si>
    <t>28081515411</t>
  </si>
  <si>
    <t>展泽娟</t>
  </si>
  <si>
    <t>28081515301</t>
  </si>
  <si>
    <t>周彦汝</t>
  </si>
  <si>
    <t>28081515315</t>
  </si>
  <si>
    <t>胡晴阳</t>
  </si>
  <si>
    <t>28081515215</t>
  </si>
  <si>
    <t>王文豪</t>
  </si>
  <si>
    <t>28081515226</t>
  </si>
  <si>
    <t>阴未博</t>
  </si>
  <si>
    <t>28081515313</t>
  </si>
  <si>
    <t>胡志强</t>
  </si>
  <si>
    <t>28081515402</t>
  </si>
  <si>
    <t>洪璇</t>
  </si>
  <si>
    <t>28081515224</t>
  </si>
  <si>
    <t>刘亚楠</t>
  </si>
  <si>
    <t>28081515308</t>
  </si>
  <si>
    <t>李佳佳</t>
  </si>
  <si>
    <t>28081515230</t>
  </si>
  <si>
    <t>包一凡</t>
  </si>
  <si>
    <t>28081515213</t>
  </si>
  <si>
    <t>杨冉</t>
  </si>
  <si>
    <t>28081515222</t>
  </si>
  <si>
    <t>杨亚琦</t>
  </si>
  <si>
    <t>28081515304</t>
  </si>
  <si>
    <t>陈滢</t>
  </si>
  <si>
    <t>28091515506</t>
  </si>
  <si>
    <t>吴苗苗</t>
  </si>
  <si>
    <t>28091515523</t>
  </si>
  <si>
    <t>申赛</t>
  </si>
  <si>
    <t>28091515516</t>
  </si>
  <si>
    <t>魏匡远</t>
  </si>
  <si>
    <t>28091515415</t>
  </si>
  <si>
    <t>孟倩</t>
  </si>
  <si>
    <t>28091515428</t>
  </si>
  <si>
    <t>梁帅</t>
  </si>
  <si>
    <t>28091515426</t>
  </si>
  <si>
    <t>侯亚坤</t>
  </si>
  <si>
    <t>28091515416</t>
  </si>
  <si>
    <t>郭翔宇</t>
  </si>
  <si>
    <t>28091515521</t>
  </si>
  <si>
    <t>方兴</t>
  </si>
  <si>
    <t>28091515519</t>
  </si>
  <si>
    <t>谢紫瑾</t>
  </si>
  <si>
    <t>28091515507</t>
  </si>
  <si>
    <t>刘朝阳</t>
  </si>
  <si>
    <t>28091515503</t>
  </si>
  <si>
    <t>28091515508</t>
  </si>
  <si>
    <t>毕田田</t>
  </si>
  <si>
    <t>29011516527</t>
  </si>
  <si>
    <t>田硕</t>
  </si>
  <si>
    <t>29011516917</t>
  </si>
  <si>
    <t>刘雨欣</t>
  </si>
  <si>
    <t>29011618426</t>
  </si>
  <si>
    <t>秦安静</t>
  </si>
  <si>
    <t>29011618401</t>
  </si>
  <si>
    <t>段作范</t>
  </si>
  <si>
    <t>29011517920</t>
  </si>
  <si>
    <t>全佳露</t>
  </si>
  <si>
    <t>29011516619</t>
  </si>
  <si>
    <t>李星霖</t>
  </si>
  <si>
    <t>29011516120</t>
  </si>
  <si>
    <t>王翠连</t>
  </si>
  <si>
    <t>29011517206</t>
  </si>
  <si>
    <t>刘晏羽</t>
  </si>
  <si>
    <t>29011618111</t>
  </si>
  <si>
    <t>邓琛</t>
  </si>
  <si>
    <t>29011618923</t>
  </si>
  <si>
    <t>张鹏</t>
  </si>
  <si>
    <t>29011516922</t>
  </si>
  <si>
    <t>尤钶媛</t>
  </si>
  <si>
    <t>29011518012</t>
  </si>
  <si>
    <t>陈娅冉</t>
  </si>
  <si>
    <t>29011618713</t>
  </si>
  <si>
    <t>先露露</t>
  </si>
  <si>
    <t>29011515622</t>
  </si>
  <si>
    <t>张天天</t>
  </si>
  <si>
    <t>29011618922</t>
  </si>
  <si>
    <t>靳明晓</t>
  </si>
  <si>
    <t>29011618516</t>
  </si>
  <si>
    <t>29011516805</t>
  </si>
  <si>
    <t>闫铭</t>
  </si>
  <si>
    <t>29011515729</t>
  </si>
  <si>
    <t>禹夏夏</t>
  </si>
  <si>
    <t>29011517104</t>
  </si>
  <si>
    <t>周亚新</t>
  </si>
  <si>
    <t>29011618826</t>
  </si>
  <si>
    <t>张丽娜</t>
  </si>
  <si>
    <t>29011515720</t>
  </si>
  <si>
    <t>王未希</t>
  </si>
  <si>
    <t>29011516710</t>
  </si>
  <si>
    <t>许艺帆</t>
  </si>
  <si>
    <t>29021621422</t>
  </si>
  <si>
    <t>丁慧</t>
  </si>
  <si>
    <t>29021619713</t>
  </si>
  <si>
    <t>李思维</t>
  </si>
  <si>
    <t>29021621820</t>
  </si>
  <si>
    <t>蔚琪</t>
  </si>
  <si>
    <t>29021620116</t>
  </si>
  <si>
    <t>方圆圆</t>
  </si>
  <si>
    <t>29021619306</t>
  </si>
  <si>
    <t>燕亭亭</t>
  </si>
  <si>
    <t>29021621720</t>
  </si>
  <si>
    <t>马园园</t>
  </si>
  <si>
    <t>29021620117</t>
  </si>
  <si>
    <t>李星</t>
  </si>
  <si>
    <t>29021621804</t>
  </si>
  <si>
    <t>刘炎秋</t>
  </si>
  <si>
    <t>29021621705</t>
  </si>
  <si>
    <t>29021620619</t>
  </si>
  <si>
    <t>刘云凤</t>
  </si>
  <si>
    <t>29021620309</t>
  </si>
  <si>
    <t>范燚梦</t>
  </si>
  <si>
    <t>29021621019</t>
  </si>
  <si>
    <t>张淼</t>
  </si>
  <si>
    <t>29021621217</t>
  </si>
  <si>
    <t>张青青</t>
  </si>
  <si>
    <t>29021620821</t>
  </si>
  <si>
    <t>张露丹</t>
  </si>
  <si>
    <t>29021620415</t>
  </si>
  <si>
    <t>赵姣姣</t>
  </si>
  <si>
    <t>29021621620</t>
  </si>
  <si>
    <t>李丹阳</t>
  </si>
  <si>
    <t>29021620409</t>
  </si>
  <si>
    <t>陈银潞</t>
  </si>
  <si>
    <t>29021621001</t>
  </si>
  <si>
    <t>王亚伦</t>
  </si>
  <si>
    <t>29021620621</t>
  </si>
  <si>
    <t>张巍</t>
  </si>
  <si>
    <t>29021619412</t>
  </si>
  <si>
    <t>郑春生</t>
  </si>
  <si>
    <t>29021619609</t>
  </si>
  <si>
    <t>倪明范</t>
  </si>
  <si>
    <t>29021619913</t>
  </si>
  <si>
    <t>庞祎圆</t>
  </si>
  <si>
    <t>29031622528</t>
  </si>
  <si>
    <t>常文格</t>
  </si>
  <si>
    <t>29031622130</t>
  </si>
  <si>
    <t>王璐</t>
  </si>
  <si>
    <t>29031622418</t>
  </si>
  <si>
    <t>王森</t>
  </si>
  <si>
    <t>29031622513</t>
  </si>
  <si>
    <t>高红珠</t>
  </si>
  <si>
    <t>29031622502</t>
  </si>
  <si>
    <t>方侠</t>
  </si>
  <si>
    <t>29031622518</t>
  </si>
  <si>
    <t>袁雨淼</t>
  </si>
  <si>
    <t>29031622818</t>
  </si>
  <si>
    <t>宋文贤</t>
  </si>
  <si>
    <t>29031622521</t>
  </si>
  <si>
    <t>李昊通</t>
  </si>
  <si>
    <t>29031622226</t>
  </si>
  <si>
    <t>29031622217</t>
  </si>
  <si>
    <t>徐鹏飞</t>
  </si>
  <si>
    <t>29031622526</t>
  </si>
  <si>
    <t>黄珂一</t>
  </si>
  <si>
    <t>29031622212</t>
  </si>
  <si>
    <t>吕怡波</t>
  </si>
  <si>
    <t>29031622527</t>
  </si>
  <si>
    <t>吴莜</t>
  </si>
  <si>
    <t>29041723003</t>
  </si>
  <si>
    <t>董子琳</t>
  </si>
  <si>
    <t>29041723028</t>
  </si>
  <si>
    <t>王德旭</t>
  </si>
  <si>
    <t>29041722921</t>
  </si>
  <si>
    <t>张林中</t>
  </si>
  <si>
    <t>29041723001</t>
  </si>
  <si>
    <t>杨草</t>
  </si>
  <si>
    <t>29041722902</t>
  </si>
  <si>
    <t>29051723118</t>
  </si>
  <si>
    <t>李瑾瑾</t>
  </si>
  <si>
    <t>29051723404</t>
  </si>
  <si>
    <t>张莉</t>
  </si>
  <si>
    <t>29051723221</t>
  </si>
  <si>
    <t>常馨月</t>
  </si>
  <si>
    <t>29051723207</t>
  </si>
  <si>
    <t>金姿含</t>
  </si>
  <si>
    <t>29051723206</t>
  </si>
  <si>
    <t>沈雅琦</t>
  </si>
  <si>
    <t>29051723422</t>
  </si>
  <si>
    <t>王俊阳</t>
  </si>
  <si>
    <t>29051723508</t>
  </si>
  <si>
    <t>王雨</t>
  </si>
  <si>
    <t>29051723116</t>
  </si>
  <si>
    <t>吴筱爽</t>
  </si>
  <si>
    <t>29061723818</t>
  </si>
  <si>
    <t>王鑫</t>
  </si>
  <si>
    <t>29061723527</t>
  </si>
  <si>
    <t>郭义静</t>
  </si>
  <si>
    <t>29061724019</t>
  </si>
  <si>
    <t>蒋晓丹</t>
  </si>
  <si>
    <t>29061723830</t>
  </si>
  <si>
    <t>赵丹芳</t>
  </si>
  <si>
    <t>29061724611</t>
  </si>
  <si>
    <t>苏盈</t>
  </si>
  <si>
    <t>29061724028</t>
  </si>
  <si>
    <t>闫梦娣</t>
  </si>
  <si>
    <t>29061723619</t>
  </si>
  <si>
    <t>王雯</t>
  </si>
  <si>
    <t>29061723927</t>
  </si>
  <si>
    <t>李文</t>
  </si>
  <si>
    <t>29061724111</t>
  </si>
  <si>
    <t>叶明菲</t>
  </si>
  <si>
    <t>30011724828</t>
  </si>
  <si>
    <t>冉云云</t>
  </si>
  <si>
    <t>30011724726</t>
  </si>
  <si>
    <t>李仲夏</t>
  </si>
  <si>
    <t>30011724811</t>
  </si>
  <si>
    <t>贾广菲</t>
  </si>
  <si>
    <t>30011724910</t>
  </si>
  <si>
    <t>安鑫</t>
  </si>
  <si>
    <t>30011724925</t>
  </si>
  <si>
    <t>郑宜宜</t>
  </si>
  <si>
    <t>30011724926</t>
  </si>
  <si>
    <t>丁梓英</t>
  </si>
  <si>
    <t>30011724903</t>
  </si>
  <si>
    <t>梅彦雪</t>
  </si>
  <si>
    <t>30011724816</t>
  </si>
  <si>
    <t>郭玲</t>
  </si>
  <si>
    <t>30011724702</t>
  </si>
  <si>
    <t>王婧蕴</t>
  </si>
  <si>
    <t>30011724904</t>
  </si>
  <si>
    <t>李园</t>
  </si>
  <si>
    <t>30011724824</t>
  </si>
  <si>
    <t>黄玉</t>
  </si>
  <si>
    <t>30021725206</t>
  </si>
  <si>
    <t>冉乐</t>
  </si>
  <si>
    <t>30021725128</t>
  </si>
  <si>
    <t>甘淼</t>
  </si>
  <si>
    <t>30021725022</t>
  </si>
  <si>
    <t>李宛萍</t>
  </si>
  <si>
    <t>30021725112</t>
  </si>
  <si>
    <t>赵付九</t>
  </si>
  <si>
    <t>30021725113</t>
  </si>
  <si>
    <t>雷爽</t>
  </si>
  <si>
    <t>30021725127</t>
  </si>
  <si>
    <t>秦荣艳</t>
  </si>
  <si>
    <t>30021725202</t>
  </si>
  <si>
    <t>王转</t>
  </si>
  <si>
    <t>30021725124</t>
  </si>
  <si>
    <t>王男</t>
  </si>
  <si>
    <t>30021725122</t>
  </si>
  <si>
    <t>向佳楠</t>
  </si>
  <si>
    <t>30021725018</t>
  </si>
  <si>
    <t>王梦瑶</t>
  </si>
  <si>
    <t>30021725209</t>
  </si>
  <si>
    <t>宋亚男</t>
  </si>
  <si>
    <t>30021725212</t>
  </si>
  <si>
    <t>魏怡君</t>
  </si>
  <si>
    <t>30031725214</t>
  </si>
  <si>
    <t>包均杰</t>
  </si>
  <si>
    <t>30031725303</t>
  </si>
  <si>
    <t>秦小娟</t>
  </si>
  <si>
    <t>30031725227</t>
  </si>
  <si>
    <t>30031725302</t>
  </si>
  <si>
    <t>陈林琳</t>
  </si>
  <si>
    <t>30031725309</t>
  </si>
  <si>
    <t>徐龙水</t>
  </si>
  <si>
    <t>30041725320</t>
  </si>
  <si>
    <t>王晓斌</t>
  </si>
  <si>
    <t>30041725315</t>
  </si>
  <si>
    <t>李小菲</t>
  </si>
  <si>
    <t>30041725317</t>
  </si>
  <si>
    <t>赵会</t>
  </si>
  <si>
    <t>30041725325</t>
  </si>
  <si>
    <t>李保露</t>
  </si>
  <si>
    <t>30041725319</t>
  </si>
  <si>
    <t>尚文璐</t>
  </si>
  <si>
    <t>30041725324</t>
  </si>
  <si>
    <t>武国秋</t>
  </si>
  <si>
    <t>30041725326</t>
  </si>
  <si>
    <t>王冠</t>
  </si>
  <si>
    <t>30041725322</t>
  </si>
  <si>
    <t>胡蕊</t>
  </si>
  <si>
    <t>30041725314</t>
  </si>
  <si>
    <t>侯世佼</t>
  </si>
  <si>
    <t>30051725417</t>
  </si>
  <si>
    <t>30051725407</t>
  </si>
  <si>
    <t>白晗星</t>
  </si>
  <si>
    <t>30051725411</t>
  </si>
  <si>
    <t>周爽</t>
  </si>
  <si>
    <t>30051725422</t>
  </si>
  <si>
    <t>魏佳钰</t>
  </si>
  <si>
    <t>30051725415</t>
  </si>
  <si>
    <t>海鹤</t>
  </si>
  <si>
    <t>30061725509</t>
  </si>
  <si>
    <t>张玓</t>
  </si>
  <si>
    <t>30061725510</t>
  </si>
  <si>
    <t>程浩</t>
  </si>
  <si>
    <t>30061725519</t>
  </si>
  <si>
    <t>马红英</t>
  </si>
  <si>
    <t>30061725523</t>
  </si>
  <si>
    <t>张茜</t>
  </si>
  <si>
    <t>30061725529</t>
  </si>
  <si>
    <t>仵昭颖</t>
  </si>
  <si>
    <t>30061725527</t>
  </si>
  <si>
    <t>邢思睿</t>
  </si>
  <si>
    <t>30071725616</t>
  </si>
  <si>
    <t>张茹</t>
  </si>
  <si>
    <t>30071725718</t>
  </si>
  <si>
    <t>李萌迪</t>
  </si>
  <si>
    <t>30071725726</t>
  </si>
  <si>
    <t>王雪</t>
  </si>
  <si>
    <t>30071725725</t>
  </si>
  <si>
    <t>张远荣</t>
  </si>
  <si>
    <t>30071725704</t>
  </si>
  <si>
    <t>宋裕玲</t>
  </si>
  <si>
    <t>30071725720</t>
  </si>
  <si>
    <t>秦虎</t>
  </si>
  <si>
    <t>30071725611</t>
  </si>
  <si>
    <t>冯冰倩</t>
  </si>
  <si>
    <t>30071725617</t>
  </si>
  <si>
    <t>刘艳</t>
  </si>
  <si>
    <t>30071725715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</si>
</sst>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22"/>
      <color theme="1"/>
      <name val="黑体"/>
      <charset val="134"/>
    </font>
    <font>
      <b/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27"/>
  <sheetViews>
    <sheetView tabSelected="1" workbookViewId="0">
      <selection activeCell="A2" sqref="A2:H2"/>
    </sheetView>
  </sheetViews>
  <sheetFormatPr defaultColWidth="9" defaultRowHeight="25" customHeight="1"/>
  <cols>
    <col min="1" max="1" width="6.875" style="2" customWidth="1"/>
    <col min="2" max="2" width="12.5" customWidth="1"/>
    <col min="3" max="3" width="19" customWidth="1"/>
    <col min="4" max="4" width="9.125" customWidth="1"/>
    <col min="5" max="5" width="9" style="3" customWidth="1"/>
    <col min="6" max="6" width="11.6666666666667" customWidth="1"/>
    <col min="7" max="7" width="7.66666666666667" style="3" customWidth="1"/>
    <col min="8" max="8" width="13.5583333333333" style="4" customWidth="1"/>
  </cols>
  <sheetData>
    <row r="1" ht="34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s="1" customFormat="1" ht="43" customHeight="1" spans="1:16381">
      <c r="A2" s="8" t="s">
        <v>1</v>
      </c>
      <c r="B2" s="9" t="s">
        <v>2</v>
      </c>
      <c r="C2" s="8" t="s">
        <v>3</v>
      </c>
      <c r="D2" s="10" t="s">
        <v>4</v>
      </c>
      <c r="E2" s="8" t="s">
        <v>5</v>
      </c>
      <c r="F2" s="8" t="s">
        <v>6</v>
      </c>
      <c r="G2" s="10" t="s">
        <v>7</v>
      </c>
      <c r="H2" s="11" t="s">
        <v>8</v>
      </c>
      <c r="XEW2" s="17"/>
      <c r="XEX2" s="17"/>
      <c r="XEY2" s="17"/>
      <c r="XEZ2" s="17"/>
      <c r="XFA2" s="17"/>
    </row>
    <row r="3" s="1" customFormat="1" customHeight="1" spans="1:16381">
      <c r="A3" s="12">
        <v>1</v>
      </c>
      <c r="B3" s="13" t="s">
        <v>9</v>
      </c>
      <c r="C3" s="12" t="s">
        <v>10</v>
      </c>
      <c r="D3" s="12" t="str">
        <f t="shared" ref="D3:D66" si="0">LEFT(C3,4)</f>
        <v>2601</v>
      </c>
      <c r="E3" s="14">
        <v>1</v>
      </c>
      <c r="F3" s="14" t="s">
        <v>11</v>
      </c>
      <c r="G3" s="12">
        <v>1</v>
      </c>
      <c r="H3" s="15">
        <v>80.36</v>
      </c>
      <c r="XEW3" s="17"/>
      <c r="XEX3" s="17"/>
      <c r="XEY3" s="17"/>
      <c r="XEZ3" s="17"/>
      <c r="XFA3" s="17"/>
    </row>
    <row r="4" s="1" customFormat="1" customHeight="1" spans="1:16381">
      <c r="A4" s="12">
        <v>2</v>
      </c>
      <c r="B4" s="13" t="s">
        <v>12</v>
      </c>
      <c r="C4" s="12" t="s">
        <v>13</v>
      </c>
      <c r="D4" s="12" t="str">
        <f t="shared" si="0"/>
        <v>2601</v>
      </c>
      <c r="E4" s="12">
        <v>1</v>
      </c>
      <c r="F4" s="14" t="s">
        <v>11</v>
      </c>
      <c r="G4" s="12">
        <v>2</v>
      </c>
      <c r="H4" s="15">
        <v>72.4</v>
      </c>
      <c r="XEW4" s="17"/>
      <c r="XEX4" s="17"/>
      <c r="XEY4" s="17"/>
      <c r="XEZ4" s="17"/>
      <c r="XFA4" s="17"/>
    </row>
    <row r="5" s="1" customFormat="1" customHeight="1" spans="1:16381">
      <c r="A5" s="12">
        <v>3</v>
      </c>
      <c r="B5" s="13" t="s">
        <v>14</v>
      </c>
      <c r="C5" s="12" t="s">
        <v>15</v>
      </c>
      <c r="D5" s="12" t="str">
        <f t="shared" si="0"/>
        <v>2601</v>
      </c>
      <c r="E5" s="12">
        <v>1</v>
      </c>
      <c r="F5" s="14" t="s">
        <v>11</v>
      </c>
      <c r="G5" s="12">
        <v>3</v>
      </c>
      <c r="H5" s="15">
        <v>83.28</v>
      </c>
      <c r="XEW5" s="17"/>
      <c r="XEX5" s="17"/>
      <c r="XEY5" s="17"/>
      <c r="XEZ5" s="17"/>
      <c r="XFA5" s="17"/>
    </row>
    <row r="6" s="1" customFormat="1" customHeight="1" spans="1:16381">
      <c r="A6" s="12">
        <v>4</v>
      </c>
      <c r="B6" s="13" t="s">
        <v>16</v>
      </c>
      <c r="C6" s="12" t="s">
        <v>17</v>
      </c>
      <c r="D6" s="12" t="str">
        <f t="shared" si="0"/>
        <v>2601</v>
      </c>
      <c r="E6" s="12">
        <v>1</v>
      </c>
      <c r="F6" s="14" t="s">
        <v>11</v>
      </c>
      <c r="G6" s="12">
        <v>4</v>
      </c>
      <c r="H6" s="15">
        <v>74.76</v>
      </c>
      <c r="XEW6" s="17"/>
      <c r="XEX6" s="17"/>
      <c r="XEY6" s="17"/>
      <c r="XEZ6" s="17"/>
      <c r="XFA6" s="17"/>
    </row>
    <row r="7" s="1" customFormat="1" customHeight="1" spans="1:16381">
      <c r="A7" s="12">
        <v>5</v>
      </c>
      <c r="B7" s="13" t="s">
        <v>18</v>
      </c>
      <c r="C7" s="12" t="s">
        <v>19</v>
      </c>
      <c r="D7" s="12" t="str">
        <f t="shared" si="0"/>
        <v>2601</v>
      </c>
      <c r="E7" s="12">
        <v>1</v>
      </c>
      <c r="F7" s="14" t="s">
        <v>11</v>
      </c>
      <c r="G7" s="12">
        <v>5</v>
      </c>
      <c r="H7" s="15">
        <v>75.28</v>
      </c>
      <c r="XEW7" s="17"/>
      <c r="XEX7" s="17"/>
      <c r="XEY7" s="17"/>
      <c r="XEZ7" s="17"/>
      <c r="XFA7" s="17"/>
    </row>
    <row r="8" s="1" customFormat="1" customHeight="1" spans="1:16381">
      <c r="A8" s="12">
        <v>6</v>
      </c>
      <c r="B8" s="13" t="s">
        <v>20</v>
      </c>
      <c r="C8" s="12" t="s">
        <v>21</v>
      </c>
      <c r="D8" s="12" t="str">
        <f t="shared" si="0"/>
        <v>2601</v>
      </c>
      <c r="E8" s="12">
        <v>1</v>
      </c>
      <c r="F8" s="14" t="s">
        <v>11</v>
      </c>
      <c r="G8" s="12">
        <v>6</v>
      </c>
      <c r="H8" s="15">
        <v>69</v>
      </c>
      <c r="XEW8" s="17"/>
      <c r="XEX8" s="17"/>
      <c r="XEY8" s="17"/>
      <c r="XEZ8" s="17"/>
      <c r="XFA8" s="17"/>
    </row>
    <row r="9" s="1" customFormat="1" customHeight="1" spans="1:16381">
      <c r="A9" s="12">
        <v>7</v>
      </c>
      <c r="B9" s="13" t="s">
        <v>22</v>
      </c>
      <c r="C9" s="12" t="s">
        <v>23</v>
      </c>
      <c r="D9" s="12" t="str">
        <f t="shared" si="0"/>
        <v>2601</v>
      </c>
      <c r="E9" s="12">
        <v>1</v>
      </c>
      <c r="F9" s="14" t="s">
        <v>11</v>
      </c>
      <c r="G9" s="12">
        <v>7</v>
      </c>
      <c r="H9" s="15">
        <v>72.72</v>
      </c>
      <c r="XEW9" s="17"/>
      <c r="XEX9" s="17"/>
      <c r="XEY9" s="17"/>
      <c r="XEZ9" s="17"/>
      <c r="XFA9" s="17"/>
    </row>
    <row r="10" s="1" customFormat="1" customHeight="1" spans="1:16381">
      <c r="A10" s="12">
        <v>8</v>
      </c>
      <c r="B10" s="13" t="s">
        <v>24</v>
      </c>
      <c r="C10" s="12" t="s">
        <v>25</v>
      </c>
      <c r="D10" s="12" t="str">
        <f t="shared" si="0"/>
        <v>2601</v>
      </c>
      <c r="E10" s="12">
        <v>1</v>
      </c>
      <c r="F10" s="14" t="s">
        <v>11</v>
      </c>
      <c r="G10" s="12">
        <v>8</v>
      </c>
      <c r="H10" s="15">
        <v>81.82</v>
      </c>
      <c r="XEW10" s="17"/>
      <c r="XEX10" s="17"/>
      <c r="XEY10" s="17"/>
      <c r="XEZ10" s="17"/>
      <c r="XFA10" s="17"/>
    </row>
    <row r="11" s="1" customFormat="1" customHeight="1" spans="1:16381">
      <c r="A11" s="12">
        <v>9</v>
      </c>
      <c r="B11" s="13" t="s">
        <v>26</v>
      </c>
      <c r="C11" s="12" t="s">
        <v>27</v>
      </c>
      <c r="D11" s="12" t="str">
        <f t="shared" si="0"/>
        <v>2601</v>
      </c>
      <c r="E11" s="12">
        <v>1</v>
      </c>
      <c r="F11" s="14" t="s">
        <v>11</v>
      </c>
      <c r="G11" s="12">
        <v>9</v>
      </c>
      <c r="H11" s="15">
        <v>83.68</v>
      </c>
      <c r="XEW11" s="17"/>
      <c r="XEX11" s="17"/>
      <c r="XEY11" s="17"/>
      <c r="XEZ11" s="17"/>
      <c r="XFA11" s="17"/>
    </row>
    <row r="12" s="1" customFormat="1" customHeight="1" spans="1:16381">
      <c r="A12" s="12">
        <v>10</v>
      </c>
      <c r="B12" s="13" t="s">
        <v>28</v>
      </c>
      <c r="C12" s="12" t="s">
        <v>29</v>
      </c>
      <c r="D12" s="12" t="str">
        <f t="shared" si="0"/>
        <v>2601</v>
      </c>
      <c r="E12" s="12">
        <v>1</v>
      </c>
      <c r="F12" s="14" t="s">
        <v>11</v>
      </c>
      <c r="G12" s="12">
        <v>10</v>
      </c>
      <c r="H12" s="15">
        <v>80.48</v>
      </c>
      <c r="XEW12" s="17"/>
      <c r="XEX12" s="17"/>
      <c r="XEY12" s="17"/>
      <c r="XEZ12" s="17"/>
      <c r="XFA12" s="17"/>
    </row>
    <row r="13" s="1" customFormat="1" customHeight="1" spans="1:16381">
      <c r="A13" s="12">
        <v>11</v>
      </c>
      <c r="B13" s="13" t="s">
        <v>30</v>
      </c>
      <c r="C13" s="12" t="s">
        <v>31</v>
      </c>
      <c r="D13" s="12" t="str">
        <f t="shared" si="0"/>
        <v>2601</v>
      </c>
      <c r="E13" s="12">
        <v>1</v>
      </c>
      <c r="F13" s="14" t="s">
        <v>11</v>
      </c>
      <c r="G13" s="12">
        <v>12</v>
      </c>
      <c r="H13" s="15">
        <v>84.1</v>
      </c>
      <c r="XEW13" s="17"/>
      <c r="XEX13" s="17"/>
      <c r="XEY13" s="17"/>
      <c r="XEZ13" s="17"/>
      <c r="XFA13" s="17"/>
    </row>
    <row r="14" s="1" customFormat="1" customHeight="1" spans="1:16381">
      <c r="A14" s="12">
        <v>12</v>
      </c>
      <c r="B14" s="13" t="s">
        <v>32</v>
      </c>
      <c r="C14" s="12" t="s">
        <v>33</v>
      </c>
      <c r="D14" s="12" t="str">
        <f t="shared" si="0"/>
        <v>2601</v>
      </c>
      <c r="E14" s="12">
        <v>1</v>
      </c>
      <c r="F14" s="14" t="s">
        <v>11</v>
      </c>
      <c r="G14" s="12">
        <v>13</v>
      </c>
      <c r="H14" s="15">
        <v>71.68</v>
      </c>
      <c r="XEW14" s="17"/>
      <c r="XEX14" s="17"/>
      <c r="XEY14" s="17"/>
      <c r="XEZ14" s="17"/>
      <c r="XFA14" s="17"/>
    </row>
    <row r="15" s="1" customFormat="1" customHeight="1" spans="1:16381">
      <c r="A15" s="12">
        <v>13</v>
      </c>
      <c r="B15" s="13" t="s">
        <v>34</v>
      </c>
      <c r="C15" s="12" t="s">
        <v>35</v>
      </c>
      <c r="D15" s="12" t="str">
        <f t="shared" si="0"/>
        <v>2601</v>
      </c>
      <c r="E15" s="12">
        <v>1</v>
      </c>
      <c r="F15" s="14" t="s">
        <v>11</v>
      </c>
      <c r="G15" s="12">
        <v>14</v>
      </c>
      <c r="H15" s="15">
        <v>82.64</v>
      </c>
      <c r="XEW15" s="17"/>
      <c r="XEX15" s="17"/>
      <c r="XEY15" s="17"/>
      <c r="XEZ15" s="17"/>
      <c r="XFA15" s="17"/>
    </row>
    <row r="16" s="1" customFormat="1" customHeight="1" spans="1:16381">
      <c r="A16" s="12">
        <v>14</v>
      </c>
      <c r="B16" s="13" t="s">
        <v>36</v>
      </c>
      <c r="C16" s="12" t="s">
        <v>37</v>
      </c>
      <c r="D16" s="12" t="str">
        <f t="shared" si="0"/>
        <v>2601</v>
      </c>
      <c r="E16" s="12">
        <v>1</v>
      </c>
      <c r="F16" s="14" t="s">
        <v>11</v>
      </c>
      <c r="G16" s="12">
        <v>15</v>
      </c>
      <c r="H16" s="15">
        <v>80.84</v>
      </c>
      <c r="XEW16" s="17"/>
      <c r="XEX16" s="17"/>
      <c r="XEY16" s="17"/>
      <c r="XEZ16" s="17"/>
      <c r="XFA16" s="17"/>
    </row>
    <row r="17" s="1" customFormat="1" customHeight="1" spans="1:16381">
      <c r="A17" s="12">
        <v>15</v>
      </c>
      <c r="B17" s="13" t="s">
        <v>38</v>
      </c>
      <c r="C17" s="12" t="s">
        <v>39</v>
      </c>
      <c r="D17" s="12" t="str">
        <f t="shared" si="0"/>
        <v>2601</v>
      </c>
      <c r="E17" s="12">
        <v>1</v>
      </c>
      <c r="F17" s="14" t="s">
        <v>11</v>
      </c>
      <c r="G17" s="12">
        <v>16</v>
      </c>
      <c r="H17" s="15">
        <v>82.24</v>
      </c>
      <c r="XEW17" s="17"/>
      <c r="XEX17" s="17"/>
      <c r="XEY17" s="17"/>
      <c r="XEZ17" s="17"/>
      <c r="XFA17" s="17"/>
    </row>
    <row r="18" s="1" customFormat="1" customHeight="1" spans="1:16381">
      <c r="A18" s="12">
        <v>16</v>
      </c>
      <c r="B18" s="13" t="s">
        <v>40</v>
      </c>
      <c r="C18" s="12" t="s">
        <v>41</v>
      </c>
      <c r="D18" s="12" t="str">
        <f t="shared" si="0"/>
        <v>2601</v>
      </c>
      <c r="E18" s="12">
        <v>1</v>
      </c>
      <c r="F18" s="14" t="s">
        <v>11</v>
      </c>
      <c r="G18" s="12">
        <v>17</v>
      </c>
      <c r="H18" s="15">
        <v>73.44</v>
      </c>
      <c r="XEW18" s="17"/>
      <c r="XEX18" s="17"/>
      <c r="XEY18" s="17"/>
      <c r="XEZ18" s="17"/>
      <c r="XFA18" s="17"/>
    </row>
    <row r="19" s="1" customFormat="1" customHeight="1" spans="1:16381">
      <c r="A19" s="12">
        <v>17</v>
      </c>
      <c r="B19" s="13" t="s">
        <v>42</v>
      </c>
      <c r="C19" s="12" t="s">
        <v>43</v>
      </c>
      <c r="D19" s="12" t="str">
        <f t="shared" si="0"/>
        <v>2601</v>
      </c>
      <c r="E19" s="12">
        <v>1</v>
      </c>
      <c r="F19" s="14" t="s">
        <v>11</v>
      </c>
      <c r="G19" s="12">
        <v>18</v>
      </c>
      <c r="H19" s="15">
        <v>73.88</v>
      </c>
      <c r="XEW19" s="17"/>
      <c r="XEX19" s="17"/>
      <c r="XEY19" s="17"/>
      <c r="XEZ19" s="17"/>
      <c r="XFA19" s="17"/>
    </row>
    <row r="20" s="1" customFormat="1" customHeight="1" spans="1:16381">
      <c r="A20" s="12">
        <v>18</v>
      </c>
      <c r="B20" s="13" t="s">
        <v>44</v>
      </c>
      <c r="C20" s="12" t="s">
        <v>45</v>
      </c>
      <c r="D20" s="12" t="str">
        <f t="shared" si="0"/>
        <v>2601</v>
      </c>
      <c r="E20" s="12">
        <v>1</v>
      </c>
      <c r="F20" s="14" t="s">
        <v>11</v>
      </c>
      <c r="G20" s="12">
        <v>19</v>
      </c>
      <c r="H20" s="15">
        <v>68.78</v>
      </c>
      <c r="XEW20" s="17"/>
      <c r="XEX20" s="17"/>
      <c r="XEY20" s="17"/>
      <c r="XEZ20" s="17"/>
      <c r="XFA20" s="17"/>
    </row>
    <row r="21" s="1" customFormat="1" customHeight="1" spans="1:16381">
      <c r="A21" s="12">
        <v>19</v>
      </c>
      <c r="B21" s="13" t="s">
        <v>46</v>
      </c>
      <c r="C21" s="12" t="s">
        <v>47</v>
      </c>
      <c r="D21" s="12" t="str">
        <f t="shared" si="0"/>
        <v>2601</v>
      </c>
      <c r="E21" s="12">
        <v>1</v>
      </c>
      <c r="F21" s="14" t="s">
        <v>11</v>
      </c>
      <c r="G21" s="12">
        <v>20</v>
      </c>
      <c r="H21" s="15">
        <v>79.8</v>
      </c>
      <c r="XEW21" s="17"/>
      <c r="XEX21" s="17"/>
      <c r="XEY21" s="17"/>
      <c r="XEZ21" s="17"/>
      <c r="XFA21" s="17"/>
    </row>
    <row r="22" s="1" customFormat="1" customHeight="1" spans="1:16381">
      <c r="A22" s="12">
        <v>20</v>
      </c>
      <c r="B22" s="13" t="s">
        <v>48</v>
      </c>
      <c r="C22" s="12" t="s">
        <v>49</v>
      </c>
      <c r="D22" s="12" t="str">
        <f t="shared" si="0"/>
        <v>2601</v>
      </c>
      <c r="E22" s="12">
        <v>1</v>
      </c>
      <c r="F22" s="14" t="s">
        <v>11</v>
      </c>
      <c r="G22" s="12">
        <v>21</v>
      </c>
      <c r="H22" s="15">
        <v>76.88</v>
      </c>
      <c r="XEW22" s="17"/>
      <c r="XEX22" s="17"/>
      <c r="XEY22" s="17"/>
      <c r="XEZ22" s="17"/>
      <c r="XFA22" s="17"/>
    </row>
    <row r="23" s="1" customFormat="1" customHeight="1" spans="1:16381">
      <c r="A23" s="12">
        <v>21</v>
      </c>
      <c r="B23" s="13" t="s">
        <v>50</v>
      </c>
      <c r="C23" s="12" t="s">
        <v>51</v>
      </c>
      <c r="D23" s="12" t="str">
        <f t="shared" si="0"/>
        <v>2601</v>
      </c>
      <c r="E23" s="12">
        <v>1</v>
      </c>
      <c r="F23" s="14" t="s">
        <v>11</v>
      </c>
      <c r="G23" s="12">
        <v>22</v>
      </c>
      <c r="H23" s="15">
        <v>81.22</v>
      </c>
      <c r="XEW23" s="17"/>
      <c r="XEX23" s="17"/>
      <c r="XEY23" s="17"/>
      <c r="XEZ23" s="17"/>
      <c r="XFA23" s="17"/>
    </row>
    <row r="24" s="1" customFormat="1" customHeight="1" spans="1:16381">
      <c r="A24" s="12">
        <v>22</v>
      </c>
      <c r="B24" s="13" t="s">
        <v>52</v>
      </c>
      <c r="C24" s="12" t="s">
        <v>53</v>
      </c>
      <c r="D24" s="12" t="str">
        <f t="shared" si="0"/>
        <v>2601</v>
      </c>
      <c r="E24" s="12">
        <v>1</v>
      </c>
      <c r="F24" s="14" t="s">
        <v>11</v>
      </c>
      <c r="G24" s="12">
        <v>23</v>
      </c>
      <c r="H24" s="15">
        <v>81.38</v>
      </c>
      <c r="XEW24" s="17"/>
      <c r="XEX24" s="17"/>
      <c r="XEY24" s="17"/>
      <c r="XEZ24" s="17"/>
      <c r="XFA24" s="17"/>
    </row>
    <row r="25" s="1" customFormat="1" customHeight="1" spans="1:16381">
      <c r="A25" s="12">
        <v>23</v>
      </c>
      <c r="B25" s="13" t="s">
        <v>54</v>
      </c>
      <c r="C25" s="12" t="s">
        <v>55</v>
      </c>
      <c r="D25" s="12" t="str">
        <f t="shared" si="0"/>
        <v>2601</v>
      </c>
      <c r="E25" s="12">
        <v>1</v>
      </c>
      <c r="F25" s="14" t="s">
        <v>11</v>
      </c>
      <c r="G25" s="12">
        <v>24</v>
      </c>
      <c r="H25" s="15">
        <v>84</v>
      </c>
      <c r="XEW25" s="17"/>
      <c r="XEX25" s="17"/>
      <c r="XEY25" s="17"/>
      <c r="XEZ25" s="17"/>
      <c r="XFA25" s="17"/>
    </row>
    <row r="26" s="1" customFormat="1" customHeight="1" spans="1:16381">
      <c r="A26" s="12">
        <v>24</v>
      </c>
      <c r="B26" s="13" t="s">
        <v>56</v>
      </c>
      <c r="C26" s="12" t="s">
        <v>57</v>
      </c>
      <c r="D26" s="12" t="str">
        <f t="shared" si="0"/>
        <v>2601</v>
      </c>
      <c r="E26" s="12">
        <v>1</v>
      </c>
      <c r="F26" s="14" t="s">
        <v>11</v>
      </c>
      <c r="G26" s="12">
        <v>25</v>
      </c>
      <c r="H26" s="15">
        <v>76.54</v>
      </c>
      <c r="XEW26" s="17"/>
      <c r="XEX26" s="17"/>
      <c r="XEY26" s="17"/>
      <c r="XEZ26" s="17"/>
      <c r="XFA26" s="17"/>
    </row>
    <row r="27" s="1" customFormat="1" customHeight="1" spans="1:16381">
      <c r="A27" s="12">
        <v>25</v>
      </c>
      <c r="B27" s="13" t="s">
        <v>58</v>
      </c>
      <c r="C27" s="12" t="s">
        <v>59</v>
      </c>
      <c r="D27" s="12" t="str">
        <f t="shared" si="0"/>
        <v>2601</v>
      </c>
      <c r="E27" s="12">
        <v>1</v>
      </c>
      <c r="F27" s="14" t="s">
        <v>11</v>
      </c>
      <c r="G27" s="12">
        <v>26</v>
      </c>
      <c r="H27" s="15">
        <v>74.44</v>
      </c>
      <c r="XEW27" s="17"/>
      <c r="XEX27" s="17"/>
      <c r="XEY27" s="17"/>
      <c r="XEZ27" s="17"/>
      <c r="XFA27" s="17"/>
    </row>
    <row r="28" s="1" customFormat="1" customHeight="1" spans="1:16381">
      <c r="A28" s="12">
        <v>26</v>
      </c>
      <c r="B28" s="13" t="s">
        <v>60</v>
      </c>
      <c r="C28" s="12" t="s">
        <v>61</v>
      </c>
      <c r="D28" s="12" t="str">
        <f t="shared" si="0"/>
        <v>2601</v>
      </c>
      <c r="E28" s="12">
        <v>1</v>
      </c>
      <c r="F28" s="14" t="s">
        <v>11</v>
      </c>
      <c r="G28" s="12">
        <v>27</v>
      </c>
      <c r="H28" s="15">
        <v>79.3</v>
      </c>
      <c r="XEW28" s="17"/>
      <c r="XEX28" s="17"/>
      <c r="XEY28" s="17"/>
      <c r="XEZ28" s="17"/>
      <c r="XFA28" s="17"/>
    </row>
    <row r="29" s="1" customFormat="1" customHeight="1" spans="1:16381">
      <c r="A29" s="12">
        <v>27</v>
      </c>
      <c r="B29" s="13" t="s">
        <v>62</v>
      </c>
      <c r="C29" s="12" t="s">
        <v>63</v>
      </c>
      <c r="D29" s="12" t="str">
        <f t="shared" si="0"/>
        <v>2601</v>
      </c>
      <c r="E29" s="12">
        <v>1</v>
      </c>
      <c r="F29" s="14" t="s">
        <v>11</v>
      </c>
      <c r="G29" s="12">
        <v>28</v>
      </c>
      <c r="H29" s="15">
        <v>84.28</v>
      </c>
      <c r="XEW29" s="17"/>
      <c r="XEX29" s="17"/>
      <c r="XEY29" s="17"/>
      <c r="XEZ29" s="17"/>
      <c r="XFA29" s="17"/>
    </row>
    <row r="30" s="1" customFormat="1" customHeight="1" spans="1:16381">
      <c r="A30" s="12">
        <v>28</v>
      </c>
      <c r="B30" s="13" t="s">
        <v>64</v>
      </c>
      <c r="C30" s="12" t="s">
        <v>65</v>
      </c>
      <c r="D30" s="12" t="str">
        <f t="shared" si="0"/>
        <v>2601</v>
      </c>
      <c r="E30" s="12">
        <v>1</v>
      </c>
      <c r="F30" s="14" t="s">
        <v>11</v>
      </c>
      <c r="G30" s="12">
        <v>29</v>
      </c>
      <c r="H30" s="15">
        <v>82.02</v>
      </c>
      <c r="XEW30" s="17"/>
      <c r="XEX30" s="17"/>
      <c r="XEY30" s="17"/>
      <c r="XEZ30" s="17"/>
      <c r="XFA30" s="17"/>
    </row>
    <row r="31" s="1" customFormat="1" customHeight="1" spans="1:16381">
      <c r="A31" s="12">
        <v>29</v>
      </c>
      <c r="B31" s="13" t="s">
        <v>66</v>
      </c>
      <c r="C31" s="12" t="s">
        <v>67</v>
      </c>
      <c r="D31" s="12" t="str">
        <f t="shared" si="0"/>
        <v>2601</v>
      </c>
      <c r="E31" s="12">
        <v>1</v>
      </c>
      <c r="F31" s="14" t="s">
        <v>11</v>
      </c>
      <c r="G31" s="12">
        <v>30</v>
      </c>
      <c r="H31" s="15">
        <v>77.68</v>
      </c>
      <c r="XEW31" s="17"/>
      <c r="XEX31" s="17"/>
      <c r="XEY31" s="17"/>
      <c r="XEZ31" s="17"/>
      <c r="XFA31" s="17"/>
    </row>
    <row r="32" s="1" customFormat="1" customHeight="1" spans="1:16381">
      <c r="A32" s="12">
        <v>30</v>
      </c>
      <c r="B32" s="13" t="s">
        <v>68</v>
      </c>
      <c r="C32" s="12" t="s">
        <v>69</v>
      </c>
      <c r="D32" s="12" t="str">
        <f t="shared" si="0"/>
        <v>2601</v>
      </c>
      <c r="E32" s="12">
        <v>1</v>
      </c>
      <c r="F32" s="14" t="s">
        <v>11</v>
      </c>
      <c r="G32" s="12">
        <v>31</v>
      </c>
      <c r="H32" s="15">
        <v>79.06</v>
      </c>
      <c r="XEW32" s="17"/>
      <c r="XEX32" s="17"/>
      <c r="XEY32" s="17"/>
      <c r="XEZ32" s="17"/>
      <c r="XFA32" s="17"/>
    </row>
    <row r="33" s="1" customFormat="1" customHeight="1" spans="1:16381">
      <c r="A33" s="12">
        <v>31</v>
      </c>
      <c r="B33" s="13" t="s">
        <v>70</v>
      </c>
      <c r="C33" s="12" t="s">
        <v>71</v>
      </c>
      <c r="D33" s="12" t="str">
        <f t="shared" si="0"/>
        <v>2601</v>
      </c>
      <c r="E33" s="12">
        <v>1</v>
      </c>
      <c r="F33" s="14" t="s">
        <v>11</v>
      </c>
      <c r="G33" s="12">
        <v>32</v>
      </c>
      <c r="H33" s="15">
        <v>0</v>
      </c>
      <c r="XEW33" s="17"/>
      <c r="XEX33" s="17"/>
      <c r="XEY33" s="17"/>
      <c r="XEZ33" s="17"/>
      <c r="XFA33" s="17"/>
    </row>
    <row r="34" s="1" customFormat="1" customHeight="1" spans="1:16381">
      <c r="A34" s="12">
        <v>32</v>
      </c>
      <c r="B34" s="13" t="s">
        <v>72</v>
      </c>
      <c r="C34" s="12" t="s">
        <v>73</v>
      </c>
      <c r="D34" s="12" t="str">
        <f t="shared" si="0"/>
        <v>2601</v>
      </c>
      <c r="E34" s="12">
        <v>1</v>
      </c>
      <c r="F34" s="14" t="s">
        <v>11</v>
      </c>
      <c r="G34" s="12">
        <v>33</v>
      </c>
      <c r="H34" s="15">
        <v>71.52</v>
      </c>
      <c r="XEW34" s="17"/>
      <c r="XEX34" s="17"/>
      <c r="XEY34" s="17"/>
      <c r="XEZ34" s="17"/>
      <c r="XFA34" s="17"/>
    </row>
    <row r="35" s="1" customFormat="1" customHeight="1" spans="1:16381">
      <c r="A35" s="12">
        <v>33</v>
      </c>
      <c r="B35" s="13" t="s">
        <v>74</v>
      </c>
      <c r="C35" s="12" t="s">
        <v>75</v>
      </c>
      <c r="D35" s="12" t="str">
        <f t="shared" si="0"/>
        <v>2601</v>
      </c>
      <c r="E35" s="12">
        <v>1</v>
      </c>
      <c r="F35" s="14" t="s">
        <v>11</v>
      </c>
      <c r="G35" s="12">
        <v>34</v>
      </c>
      <c r="H35" s="15">
        <v>75.42</v>
      </c>
      <c r="XEW35" s="17"/>
      <c r="XEX35" s="17"/>
      <c r="XEY35" s="17"/>
      <c r="XEZ35" s="17"/>
      <c r="XFA35" s="17"/>
    </row>
    <row r="36" s="1" customFormat="1" customHeight="1" spans="1:16381">
      <c r="A36" s="12">
        <v>34</v>
      </c>
      <c r="B36" s="13" t="s">
        <v>76</v>
      </c>
      <c r="C36" s="12" t="s">
        <v>77</v>
      </c>
      <c r="D36" s="12" t="str">
        <f t="shared" si="0"/>
        <v>2602</v>
      </c>
      <c r="E36" s="12">
        <v>11</v>
      </c>
      <c r="F36" s="14" t="s">
        <v>11</v>
      </c>
      <c r="G36" s="12">
        <v>1</v>
      </c>
      <c r="H36" s="16">
        <v>68</v>
      </c>
      <c r="XEW36" s="17"/>
      <c r="XEX36" s="17"/>
      <c r="XEY36" s="17"/>
      <c r="XEZ36" s="17"/>
      <c r="XFA36" s="17"/>
    </row>
    <row r="37" s="1" customFormat="1" customHeight="1" spans="1:16381">
      <c r="A37" s="12">
        <v>35</v>
      </c>
      <c r="B37" s="13" t="s">
        <v>78</v>
      </c>
      <c r="C37" s="12" t="s">
        <v>79</v>
      </c>
      <c r="D37" s="12" t="str">
        <f t="shared" si="0"/>
        <v>2602</v>
      </c>
      <c r="E37" s="12">
        <v>11</v>
      </c>
      <c r="F37" s="14" t="s">
        <v>11</v>
      </c>
      <c r="G37" s="12">
        <v>2</v>
      </c>
      <c r="H37" s="16">
        <v>78.1</v>
      </c>
      <c r="XEW37" s="17"/>
      <c r="XEX37" s="17"/>
      <c r="XEY37" s="17"/>
      <c r="XEZ37" s="17"/>
      <c r="XFA37" s="17"/>
    </row>
    <row r="38" s="1" customFormat="1" customHeight="1" spans="1:16381">
      <c r="A38" s="12">
        <v>36</v>
      </c>
      <c r="B38" s="13" t="s">
        <v>80</v>
      </c>
      <c r="C38" s="12" t="s">
        <v>81</v>
      </c>
      <c r="D38" s="12" t="str">
        <f t="shared" si="0"/>
        <v>2602</v>
      </c>
      <c r="E38" s="12">
        <v>11</v>
      </c>
      <c r="F38" s="14" t="s">
        <v>11</v>
      </c>
      <c r="G38" s="12">
        <v>3</v>
      </c>
      <c r="H38" s="16">
        <v>82.84</v>
      </c>
      <c r="XEW38" s="17"/>
      <c r="XEX38" s="17"/>
      <c r="XEY38" s="17"/>
      <c r="XEZ38" s="17"/>
      <c r="XFA38" s="17"/>
    </row>
    <row r="39" s="1" customFormat="1" customHeight="1" spans="1:16381">
      <c r="A39" s="12">
        <v>37</v>
      </c>
      <c r="B39" s="13" t="s">
        <v>82</v>
      </c>
      <c r="C39" s="12" t="s">
        <v>83</v>
      </c>
      <c r="D39" s="12" t="str">
        <f t="shared" si="0"/>
        <v>2602</v>
      </c>
      <c r="E39" s="12">
        <v>11</v>
      </c>
      <c r="F39" s="14" t="s">
        <v>11</v>
      </c>
      <c r="G39" s="12">
        <v>4</v>
      </c>
      <c r="H39" s="16">
        <v>76.24</v>
      </c>
      <c r="XEW39" s="17"/>
      <c r="XEX39" s="17"/>
      <c r="XEY39" s="17"/>
      <c r="XEZ39" s="17"/>
      <c r="XFA39" s="17"/>
    </row>
    <row r="40" s="1" customFormat="1" customHeight="1" spans="1:16381">
      <c r="A40" s="12">
        <v>38</v>
      </c>
      <c r="B40" s="13" t="s">
        <v>84</v>
      </c>
      <c r="C40" s="12" t="s">
        <v>85</v>
      </c>
      <c r="D40" s="12" t="str">
        <f t="shared" si="0"/>
        <v>2602</v>
      </c>
      <c r="E40" s="12">
        <v>11</v>
      </c>
      <c r="F40" s="14" t="s">
        <v>11</v>
      </c>
      <c r="G40" s="12">
        <v>5</v>
      </c>
      <c r="H40" s="16">
        <v>71.98</v>
      </c>
      <c r="XEW40" s="17"/>
      <c r="XEX40" s="17"/>
      <c r="XEY40" s="17"/>
      <c r="XEZ40" s="17"/>
      <c r="XFA40" s="17"/>
    </row>
    <row r="41" s="1" customFormat="1" customHeight="1" spans="1:16381">
      <c r="A41" s="12">
        <v>39</v>
      </c>
      <c r="B41" s="13" t="s">
        <v>86</v>
      </c>
      <c r="C41" s="12" t="s">
        <v>87</v>
      </c>
      <c r="D41" s="12" t="str">
        <f t="shared" si="0"/>
        <v>2602</v>
      </c>
      <c r="E41" s="12">
        <v>11</v>
      </c>
      <c r="F41" s="14" t="s">
        <v>11</v>
      </c>
      <c r="G41" s="12">
        <v>6</v>
      </c>
      <c r="H41" s="16">
        <v>79.32</v>
      </c>
      <c r="XEW41" s="17"/>
      <c r="XEX41" s="17"/>
      <c r="XEY41" s="17"/>
      <c r="XEZ41" s="17"/>
      <c r="XFA41" s="17"/>
    </row>
    <row r="42" s="1" customFormat="1" customHeight="1" spans="1:16381">
      <c r="A42" s="12">
        <v>40</v>
      </c>
      <c r="B42" s="13" t="s">
        <v>88</v>
      </c>
      <c r="C42" s="12" t="s">
        <v>89</v>
      </c>
      <c r="D42" s="12" t="str">
        <f t="shared" si="0"/>
        <v>2602</v>
      </c>
      <c r="E42" s="12">
        <v>11</v>
      </c>
      <c r="F42" s="14" t="s">
        <v>11</v>
      </c>
      <c r="G42" s="12">
        <v>7</v>
      </c>
      <c r="H42" s="16">
        <v>82.8</v>
      </c>
      <c r="XEW42" s="17"/>
      <c r="XEX42" s="17"/>
      <c r="XEY42" s="17"/>
      <c r="XEZ42" s="17"/>
      <c r="XFA42" s="17"/>
    </row>
    <row r="43" s="1" customFormat="1" customHeight="1" spans="1:16381">
      <c r="A43" s="12">
        <v>41</v>
      </c>
      <c r="B43" s="13" t="s">
        <v>90</v>
      </c>
      <c r="C43" s="12" t="s">
        <v>91</v>
      </c>
      <c r="D43" s="12" t="str">
        <f t="shared" si="0"/>
        <v>2602</v>
      </c>
      <c r="E43" s="12">
        <v>11</v>
      </c>
      <c r="F43" s="14" t="s">
        <v>11</v>
      </c>
      <c r="G43" s="12">
        <v>8</v>
      </c>
      <c r="H43" s="16">
        <v>74.24</v>
      </c>
      <c r="XEW43" s="17"/>
      <c r="XEX43" s="17"/>
      <c r="XEY43" s="17"/>
      <c r="XEZ43" s="17"/>
      <c r="XFA43" s="17"/>
    </row>
    <row r="44" s="1" customFormat="1" customHeight="1" spans="1:16381">
      <c r="A44" s="12">
        <v>42</v>
      </c>
      <c r="B44" s="13" t="s">
        <v>92</v>
      </c>
      <c r="C44" s="12" t="s">
        <v>93</v>
      </c>
      <c r="D44" s="12" t="str">
        <f t="shared" si="0"/>
        <v>2602</v>
      </c>
      <c r="E44" s="12">
        <v>11</v>
      </c>
      <c r="F44" s="14" t="s">
        <v>11</v>
      </c>
      <c r="G44" s="12">
        <v>9</v>
      </c>
      <c r="H44" s="16">
        <v>80.74</v>
      </c>
      <c r="XEW44" s="17"/>
      <c r="XEX44" s="17"/>
      <c r="XEY44" s="17"/>
      <c r="XEZ44" s="17"/>
      <c r="XFA44" s="17"/>
    </row>
    <row r="45" s="1" customFormat="1" customHeight="1" spans="1:16381">
      <c r="A45" s="12">
        <v>43</v>
      </c>
      <c r="B45" s="13" t="s">
        <v>94</v>
      </c>
      <c r="C45" s="12" t="s">
        <v>95</v>
      </c>
      <c r="D45" s="12" t="str">
        <f t="shared" si="0"/>
        <v>2602</v>
      </c>
      <c r="E45" s="12">
        <v>11</v>
      </c>
      <c r="F45" s="14" t="s">
        <v>11</v>
      </c>
      <c r="G45" s="12">
        <v>10</v>
      </c>
      <c r="H45" s="16">
        <v>75.26</v>
      </c>
      <c r="XEW45" s="17"/>
      <c r="XEX45" s="17"/>
      <c r="XEY45" s="17"/>
      <c r="XEZ45" s="17"/>
      <c r="XFA45" s="17"/>
    </row>
    <row r="46" s="1" customFormat="1" customHeight="1" spans="1:16381">
      <c r="A46" s="12">
        <v>44</v>
      </c>
      <c r="B46" s="13" t="s">
        <v>96</v>
      </c>
      <c r="C46" s="12" t="s">
        <v>97</v>
      </c>
      <c r="D46" s="12" t="str">
        <f t="shared" si="0"/>
        <v>2602</v>
      </c>
      <c r="E46" s="12">
        <v>11</v>
      </c>
      <c r="F46" s="14" t="s">
        <v>11</v>
      </c>
      <c r="G46" s="12">
        <v>11</v>
      </c>
      <c r="H46" s="16">
        <v>78.12</v>
      </c>
      <c r="XEW46" s="17"/>
      <c r="XEX46" s="17"/>
      <c r="XEY46" s="17"/>
      <c r="XEZ46" s="17"/>
      <c r="XFA46" s="17"/>
    </row>
    <row r="47" s="1" customFormat="1" customHeight="1" spans="1:16381">
      <c r="A47" s="12">
        <v>45</v>
      </c>
      <c r="B47" s="13" t="s">
        <v>98</v>
      </c>
      <c r="C47" s="12" t="s">
        <v>99</v>
      </c>
      <c r="D47" s="12" t="str">
        <f t="shared" si="0"/>
        <v>2602</v>
      </c>
      <c r="E47" s="12">
        <v>11</v>
      </c>
      <c r="F47" s="14" t="s">
        <v>11</v>
      </c>
      <c r="G47" s="12">
        <v>12</v>
      </c>
      <c r="H47" s="16">
        <v>77.98</v>
      </c>
      <c r="XEW47" s="17"/>
      <c r="XEX47" s="17"/>
      <c r="XEY47" s="17"/>
      <c r="XEZ47" s="17"/>
      <c r="XFA47" s="17"/>
    </row>
    <row r="48" s="1" customFormat="1" customHeight="1" spans="1:16381">
      <c r="A48" s="12">
        <v>46</v>
      </c>
      <c r="B48" s="13" t="s">
        <v>100</v>
      </c>
      <c r="C48" s="12" t="s">
        <v>101</v>
      </c>
      <c r="D48" s="12" t="str">
        <f t="shared" si="0"/>
        <v>2602</v>
      </c>
      <c r="E48" s="12">
        <v>11</v>
      </c>
      <c r="F48" s="14" t="s">
        <v>11</v>
      </c>
      <c r="G48" s="12">
        <v>13</v>
      </c>
      <c r="H48" s="16">
        <v>76.28</v>
      </c>
      <c r="XEW48" s="17"/>
      <c r="XEX48" s="17"/>
      <c r="XEY48" s="17"/>
      <c r="XEZ48" s="17"/>
      <c r="XFA48" s="17"/>
    </row>
    <row r="49" s="1" customFormat="1" customHeight="1" spans="1:16381">
      <c r="A49" s="12">
        <v>47</v>
      </c>
      <c r="B49" s="13" t="s">
        <v>102</v>
      </c>
      <c r="C49" s="12" t="s">
        <v>103</v>
      </c>
      <c r="D49" s="12" t="str">
        <f t="shared" si="0"/>
        <v>2602</v>
      </c>
      <c r="E49" s="12">
        <v>11</v>
      </c>
      <c r="F49" s="14" t="s">
        <v>11</v>
      </c>
      <c r="G49" s="12">
        <v>14</v>
      </c>
      <c r="H49" s="16">
        <v>66.8</v>
      </c>
      <c r="XEW49" s="17"/>
      <c r="XEX49" s="17"/>
      <c r="XEY49" s="17"/>
      <c r="XEZ49" s="17"/>
      <c r="XFA49" s="17"/>
    </row>
    <row r="50" s="1" customFormat="1" customHeight="1" spans="1:16381">
      <c r="A50" s="12">
        <v>48</v>
      </c>
      <c r="B50" s="13" t="s">
        <v>104</v>
      </c>
      <c r="C50" s="12" t="s">
        <v>105</v>
      </c>
      <c r="D50" s="12" t="str">
        <f t="shared" si="0"/>
        <v>2602</v>
      </c>
      <c r="E50" s="12">
        <v>11</v>
      </c>
      <c r="F50" s="14" t="s">
        <v>11</v>
      </c>
      <c r="G50" s="12">
        <v>15</v>
      </c>
      <c r="H50" s="16">
        <v>80.18</v>
      </c>
      <c r="XEW50" s="17"/>
      <c r="XEX50" s="17"/>
      <c r="XEY50" s="17"/>
      <c r="XEZ50" s="17"/>
      <c r="XFA50" s="17"/>
    </row>
    <row r="51" s="1" customFormat="1" customHeight="1" spans="1:16381">
      <c r="A51" s="12">
        <v>49</v>
      </c>
      <c r="B51" s="13" t="s">
        <v>106</v>
      </c>
      <c r="C51" s="12" t="s">
        <v>107</v>
      </c>
      <c r="D51" s="12" t="str">
        <f t="shared" si="0"/>
        <v>2602</v>
      </c>
      <c r="E51" s="12">
        <v>11</v>
      </c>
      <c r="F51" s="14" t="s">
        <v>11</v>
      </c>
      <c r="G51" s="12">
        <v>16</v>
      </c>
      <c r="H51" s="16">
        <v>81.84</v>
      </c>
      <c r="XEW51" s="17"/>
      <c r="XEX51" s="17"/>
      <c r="XEY51" s="17"/>
      <c r="XEZ51" s="17"/>
      <c r="XFA51" s="17"/>
    </row>
    <row r="52" s="1" customFormat="1" customHeight="1" spans="1:16381">
      <c r="A52" s="12">
        <v>50</v>
      </c>
      <c r="B52" s="13" t="s">
        <v>108</v>
      </c>
      <c r="C52" s="12" t="s">
        <v>109</v>
      </c>
      <c r="D52" s="12" t="str">
        <f t="shared" si="0"/>
        <v>2602</v>
      </c>
      <c r="E52" s="12">
        <v>11</v>
      </c>
      <c r="F52" s="14" t="s">
        <v>11</v>
      </c>
      <c r="G52" s="12">
        <v>17</v>
      </c>
      <c r="H52" s="16">
        <v>83.06</v>
      </c>
      <c r="XEW52" s="17"/>
      <c r="XEX52" s="17"/>
      <c r="XEY52" s="17"/>
      <c r="XEZ52" s="17"/>
      <c r="XFA52" s="17"/>
    </row>
    <row r="53" s="1" customFormat="1" customHeight="1" spans="1:16381">
      <c r="A53" s="12">
        <v>51</v>
      </c>
      <c r="B53" s="13" t="s">
        <v>110</v>
      </c>
      <c r="C53" s="12" t="s">
        <v>111</v>
      </c>
      <c r="D53" s="12" t="str">
        <f t="shared" si="0"/>
        <v>2602</v>
      </c>
      <c r="E53" s="12">
        <v>11</v>
      </c>
      <c r="F53" s="14" t="s">
        <v>11</v>
      </c>
      <c r="G53" s="12">
        <v>18</v>
      </c>
      <c r="H53" s="16">
        <v>79.68</v>
      </c>
      <c r="XEW53" s="17"/>
      <c r="XEX53" s="17"/>
      <c r="XEY53" s="17"/>
      <c r="XEZ53" s="17"/>
      <c r="XFA53" s="17"/>
    </row>
    <row r="54" s="1" customFormat="1" customHeight="1" spans="1:16381">
      <c r="A54" s="12">
        <v>52</v>
      </c>
      <c r="B54" s="13" t="s">
        <v>112</v>
      </c>
      <c r="C54" s="12" t="s">
        <v>113</v>
      </c>
      <c r="D54" s="12" t="str">
        <f t="shared" si="0"/>
        <v>2602</v>
      </c>
      <c r="E54" s="12">
        <v>11</v>
      </c>
      <c r="F54" s="14" t="s">
        <v>11</v>
      </c>
      <c r="G54" s="12">
        <v>19</v>
      </c>
      <c r="H54" s="16">
        <v>72.58</v>
      </c>
      <c r="XEW54" s="17"/>
      <c r="XEX54" s="17"/>
      <c r="XEY54" s="17"/>
      <c r="XEZ54" s="17"/>
      <c r="XFA54" s="17"/>
    </row>
    <row r="55" s="1" customFormat="1" customHeight="1" spans="1:16381">
      <c r="A55" s="12">
        <v>53</v>
      </c>
      <c r="B55" s="13" t="s">
        <v>114</v>
      </c>
      <c r="C55" s="12" t="s">
        <v>115</v>
      </c>
      <c r="D55" s="12" t="str">
        <f t="shared" si="0"/>
        <v>2602</v>
      </c>
      <c r="E55" s="12">
        <v>11</v>
      </c>
      <c r="F55" s="14" t="s">
        <v>11</v>
      </c>
      <c r="G55" s="12">
        <v>20</v>
      </c>
      <c r="H55" s="16">
        <v>82.08</v>
      </c>
      <c r="XEW55" s="17"/>
      <c r="XEX55" s="17"/>
      <c r="XEY55" s="17"/>
      <c r="XEZ55" s="17"/>
      <c r="XFA55" s="17"/>
    </row>
    <row r="56" s="1" customFormat="1" customHeight="1" spans="1:16381">
      <c r="A56" s="12">
        <v>54</v>
      </c>
      <c r="B56" s="13" t="s">
        <v>116</v>
      </c>
      <c r="C56" s="12" t="s">
        <v>117</v>
      </c>
      <c r="D56" s="12" t="str">
        <f t="shared" si="0"/>
        <v>2602</v>
      </c>
      <c r="E56" s="12">
        <v>11</v>
      </c>
      <c r="F56" s="14" t="s">
        <v>11</v>
      </c>
      <c r="G56" s="12">
        <v>21</v>
      </c>
      <c r="H56" s="16">
        <v>81.22</v>
      </c>
      <c r="XEW56" s="17"/>
      <c r="XEX56" s="17"/>
      <c r="XEY56" s="17"/>
      <c r="XEZ56" s="17"/>
      <c r="XFA56" s="17"/>
    </row>
    <row r="57" s="1" customFormat="1" customHeight="1" spans="1:16381">
      <c r="A57" s="12">
        <v>55</v>
      </c>
      <c r="B57" s="13" t="s">
        <v>118</v>
      </c>
      <c r="C57" s="12" t="s">
        <v>119</v>
      </c>
      <c r="D57" s="12" t="str">
        <f t="shared" si="0"/>
        <v>2602</v>
      </c>
      <c r="E57" s="12">
        <v>11</v>
      </c>
      <c r="F57" s="14" t="s">
        <v>11</v>
      </c>
      <c r="G57" s="12">
        <v>22</v>
      </c>
      <c r="H57" s="16">
        <v>81.68</v>
      </c>
      <c r="XEW57" s="17"/>
      <c r="XEX57" s="17"/>
      <c r="XEY57" s="17"/>
      <c r="XEZ57" s="17"/>
      <c r="XFA57" s="17"/>
    </row>
    <row r="58" s="1" customFormat="1" customHeight="1" spans="1:16381">
      <c r="A58" s="12">
        <v>56</v>
      </c>
      <c r="B58" s="13" t="s">
        <v>120</v>
      </c>
      <c r="C58" s="12" t="s">
        <v>121</v>
      </c>
      <c r="D58" s="12" t="str">
        <f t="shared" si="0"/>
        <v>2602</v>
      </c>
      <c r="E58" s="12">
        <v>11</v>
      </c>
      <c r="F58" s="14" t="s">
        <v>11</v>
      </c>
      <c r="G58" s="12">
        <v>23</v>
      </c>
      <c r="H58" s="16">
        <v>84.28</v>
      </c>
      <c r="XEW58" s="17"/>
      <c r="XEX58" s="17"/>
      <c r="XEY58" s="17"/>
      <c r="XEZ58" s="17"/>
      <c r="XFA58" s="17"/>
    </row>
    <row r="59" s="1" customFormat="1" customHeight="1" spans="1:16381">
      <c r="A59" s="12">
        <v>57</v>
      </c>
      <c r="B59" s="13" t="s">
        <v>122</v>
      </c>
      <c r="C59" s="12" t="s">
        <v>123</v>
      </c>
      <c r="D59" s="12" t="str">
        <f t="shared" si="0"/>
        <v>2602</v>
      </c>
      <c r="E59" s="12">
        <v>11</v>
      </c>
      <c r="F59" s="14" t="s">
        <v>11</v>
      </c>
      <c r="G59" s="12">
        <v>24</v>
      </c>
      <c r="H59" s="16">
        <v>84.06</v>
      </c>
      <c r="XEW59" s="17"/>
      <c r="XEX59" s="17"/>
      <c r="XEY59" s="17"/>
      <c r="XEZ59" s="17"/>
      <c r="XFA59" s="17"/>
    </row>
    <row r="60" s="1" customFormat="1" customHeight="1" spans="1:16381">
      <c r="A60" s="12">
        <v>58</v>
      </c>
      <c r="B60" s="13" t="s">
        <v>124</v>
      </c>
      <c r="C60" s="12" t="s">
        <v>125</v>
      </c>
      <c r="D60" s="12" t="str">
        <f t="shared" si="0"/>
        <v>2602</v>
      </c>
      <c r="E60" s="12">
        <v>11</v>
      </c>
      <c r="F60" s="14" t="s">
        <v>11</v>
      </c>
      <c r="G60" s="12">
        <v>25</v>
      </c>
      <c r="H60" s="16">
        <v>80.34</v>
      </c>
      <c r="XEW60" s="17"/>
      <c r="XEX60" s="17"/>
      <c r="XEY60" s="17"/>
      <c r="XEZ60" s="17"/>
      <c r="XFA60" s="17"/>
    </row>
    <row r="61" s="1" customFormat="1" customHeight="1" spans="1:16381">
      <c r="A61" s="12">
        <v>59</v>
      </c>
      <c r="B61" s="13" t="s">
        <v>126</v>
      </c>
      <c r="C61" s="12" t="s">
        <v>127</v>
      </c>
      <c r="D61" s="12" t="str">
        <f t="shared" si="0"/>
        <v>2602</v>
      </c>
      <c r="E61" s="12">
        <v>11</v>
      </c>
      <c r="F61" s="14" t="s">
        <v>11</v>
      </c>
      <c r="G61" s="12">
        <v>26</v>
      </c>
      <c r="H61" s="16">
        <v>80.4</v>
      </c>
      <c r="XEW61" s="17"/>
      <c r="XEX61" s="17"/>
      <c r="XEY61" s="17"/>
      <c r="XEZ61" s="17"/>
      <c r="XFA61" s="17"/>
    </row>
    <row r="62" s="1" customFormat="1" customHeight="1" spans="1:16381">
      <c r="A62" s="12">
        <v>60</v>
      </c>
      <c r="B62" s="13" t="s">
        <v>128</v>
      </c>
      <c r="C62" s="12" t="s">
        <v>129</v>
      </c>
      <c r="D62" s="12" t="str">
        <f t="shared" si="0"/>
        <v>2602</v>
      </c>
      <c r="E62" s="12">
        <v>11</v>
      </c>
      <c r="F62" s="14" t="s">
        <v>11</v>
      </c>
      <c r="G62" s="12">
        <v>27</v>
      </c>
      <c r="H62" s="16">
        <v>84.26</v>
      </c>
      <c r="XEW62" s="17"/>
      <c r="XEX62" s="17"/>
      <c r="XEY62" s="17"/>
      <c r="XEZ62" s="17"/>
      <c r="XFA62" s="17"/>
    </row>
    <row r="63" s="1" customFormat="1" customHeight="1" spans="1:16381">
      <c r="A63" s="12">
        <v>61</v>
      </c>
      <c r="B63" s="13" t="s">
        <v>130</v>
      </c>
      <c r="C63" s="12" t="s">
        <v>131</v>
      </c>
      <c r="D63" s="12" t="str">
        <f t="shared" si="0"/>
        <v>2602</v>
      </c>
      <c r="E63" s="12">
        <v>11</v>
      </c>
      <c r="F63" s="14" t="s">
        <v>11</v>
      </c>
      <c r="G63" s="12">
        <v>28</v>
      </c>
      <c r="H63" s="16">
        <v>75.7</v>
      </c>
      <c r="XEW63" s="17"/>
      <c r="XEX63" s="17"/>
      <c r="XEY63" s="17"/>
      <c r="XEZ63" s="17"/>
      <c r="XFA63" s="17"/>
    </row>
    <row r="64" s="1" customFormat="1" customHeight="1" spans="1:16381">
      <c r="A64" s="12">
        <v>62</v>
      </c>
      <c r="B64" s="13" t="s">
        <v>132</v>
      </c>
      <c r="C64" s="12" t="s">
        <v>133</v>
      </c>
      <c r="D64" s="12" t="str">
        <f t="shared" si="0"/>
        <v>2602</v>
      </c>
      <c r="E64" s="12">
        <v>11</v>
      </c>
      <c r="F64" s="14" t="s">
        <v>11</v>
      </c>
      <c r="G64" s="12">
        <v>29</v>
      </c>
      <c r="H64" s="16">
        <v>84.86</v>
      </c>
      <c r="XEW64" s="17"/>
      <c r="XEX64" s="17"/>
      <c r="XEY64" s="17"/>
      <c r="XEZ64" s="17"/>
      <c r="XFA64" s="17"/>
    </row>
    <row r="65" s="1" customFormat="1" customHeight="1" spans="1:16381">
      <c r="A65" s="12">
        <v>63</v>
      </c>
      <c r="B65" s="13" t="s">
        <v>134</v>
      </c>
      <c r="C65" s="12" t="s">
        <v>135</v>
      </c>
      <c r="D65" s="12" t="str">
        <f t="shared" si="0"/>
        <v>2602</v>
      </c>
      <c r="E65" s="12">
        <v>11</v>
      </c>
      <c r="F65" s="14" t="s">
        <v>11</v>
      </c>
      <c r="G65" s="12">
        <v>30</v>
      </c>
      <c r="H65" s="16">
        <v>79.42</v>
      </c>
      <c r="XEW65" s="17"/>
      <c r="XEX65" s="17"/>
      <c r="XEY65" s="17"/>
      <c r="XEZ65" s="17"/>
      <c r="XFA65" s="17"/>
    </row>
    <row r="66" s="1" customFormat="1" customHeight="1" spans="1:16381">
      <c r="A66" s="12">
        <v>64</v>
      </c>
      <c r="B66" s="13" t="s">
        <v>136</v>
      </c>
      <c r="C66" s="12" t="s">
        <v>137</v>
      </c>
      <c r="D66" s="12" t="str">
        <f t="shared" si="0"/>
        <v>2602</v>
      </c>
      <c r="E66" s="12">
        <v>11</v>
      </c>
      <c r="F66" s="14" t="s">
        <v>11</v>
      </c>
      <c r="G66" s="12">
        <v>31</v>
      </c>
      <c r="H66" s="16">
        <v>82.74</v>
      </c>
      <c r="XEW66" s="17"/>
      <c r="XEX66" s="17"/>
      <c r="XEY66" s="17"/>
      <c r="XEZ66" s="17"/>
      <c r="XFA66" s="17"/>
    </row>
    <row r="67" s="1" customFormat="1" customHeight="1" spans="1:16381">
      <c r="A67" s="12">
        <v>65</v>
      </c>
      <c r="B67" s="13" t="s">
        <v>138</v>
      </c>
      <c r="C67" s="12" t="s">
        <v>139</v>
      </c>
      <c r="D67" s="12" t="str">
        <f t="shared" ref="D67:D130" si="1">LEFT(C67,4)</f>
        <v>2602</v>
      </c>
      <c r="E67" s="12">
        <v>11</v>
      </c>
      <c r="F67" s="14" t="s">
        <v>11</v>
      </c>
      <c r="G67" s="12">
        <v>32</v>
      </c>
      <c r="H67" s="16">
        <v>79.98</v>
      </c>
      <c r="XEW67" s="17"/>
      <c r="XEX67" s="17"/>
      <c r="XEY67" s="17"/>
      <c r="XEZ67" s="17"/>
      <c r="XFA67" s="17"/>
    </row>
    <row r="68" s="1" customFormat="1" customHeight="1" spans="1:16381">
      <c r="A68" s="12">
        <v>66</v>
      </c>
      <c r="B68" s="13" t="s">
        <v>140</v>
      </c>
      <c r="C68" s="12" t="s">
        <v>141</v>
      </c>
      <c r="D68" s="12" t="str">
        <f t="shared" si="1"/>
        <v>2603</v>
      </c>
      <c r="E68" s="12">
        <v>8</v>
      </c>
      <c r="F68" s="14" t="s">
        <v>11</v>
      </c>
      <c r="G68" s="12">
        <v>1</v>
      </c>
      <c r="H68" s="15">
        <v>84.6</v>
      </c>
      <c r="XEW68" s="17"/>
      <c r="XEX68" s="17"/>
      <c r="XEY68" s="17"/>
      <c r="XEZ68" s="17"/>
      <c r="XFA68" s="17"/>
    </row>
    <row r="69" s="1" customFormat="1" customHeight="1" spans="1:16381">
      <c r="A69" s="12">
        <v>67</v>
      </c>
      <c r="B69" s="13" t="s">
        <v>142</v>
      </c>
      <c r="C69" s="12" t="s">
        <v>143</v>
      </c>
      <c r="D69" s="12" t="str">
        <f t="shared" si="1"/>
        <v>2603</v>
      </c>
      <c r="E69" s="12">
        <v>8</v>
      </c>
      <c r="F69" s="14" t="s">
        <v>11</v>
      </c>
      <c r="G69" s="12">
        <v>2</v>
      </c>
      <c r="H69" s="15">
        <v>80.8</v>
      </c>
      <c r="XEW69" s="17"/>
      <c r="XEX69" s="17"/>
      <c r="XEY69" s="17"/>
      <c r="XEZ69" s="17"/>
      <c r="XFA69" s="17"/>
    </row>
    <row r="70" s="1" customFormat="1" customHeight="1" spans="1:16381">
      <c r="A70" s="12">
        <v>68</v>
      </c>
      <c r="B70" s="13" t="s">
        <v>144</v>
      </c>
      <c r="C70" s="12" t="s">
        <v>145</v>
      </c>
      <c r="D70" s="12" t="str">
        <f t="shared" si="1"/>
        <v>2603</v>
      </c>
      <c r="E70" s="12">
        <v>8</v>
      </c>
      <c r="F70" s="14" t="s">
        <v>11</v>
      </c>
      <c r="G70" s="12">
        <v>3</v>
      </c>
      <c r="H70" s="15">
        <v>82.86</v>
      </c>
      <c r="XEW70" s="17"/>
      <c r="XEX70" s="17"/>
      <c r="XEY70" s="17"/>
      <c r="XEZ70" s="17"/>
      <c r="XFA70" s="17"/>
    </row>
    <row r="71" s="1" customFormat="1" customHeight="1" spans="1:16381">
      <c r="A71" s="12">
        <v>69</v>
      </c>
      <c r="B71" s="13" t="s">
        <v>146</v>
      </c>
      <c r="C71" s="12" t="s">
        <v>147</v>
      </c>
      <c r="D71" s="12" t="str">
        <f t="shared" si="1"/>
        <v>2603</v>
      </c>
      <c r="E71" s="12">
        <v>8</v>
      </c>
      <c r="F71" s="14" t="s">
        <v>11</v>
      </c>
      <c r="G71" s="12">
        <v>4</v>
      </c>
      <c r="H71" s="15">
        <v>81.68</v>
      </c>
      <c r="XEW71" s="17"/>
      <c r="XEX71" s="17"/>
      <c r="XEY71" s="17"/>
      <c r="XEZ71" s="17"/>
      <c r="XFA71" s="17"/>
    </row>
    <row r="72" s="1" customFormat="1" customHeight="1" spans="1:16381">
      <c r="A72" s="12">
        <v>70</v>
      </c>
      <c r="B72" s="13" t="s">
        <v>148</v>
      </c>
      <c r="C72" s="12" t="s">
        <v>149</v>
      </c>
      <c r="D72" s="12" t="str">
        <f t="shared" si="1"/>
        <v>2603</v>
      </c>
      <c r="E72" s="12">
        <v>8</v>
      </c>
      <c r="F72" s="14" t="s">
        <v>11</v>
      </c>
      <c r="G72" s="12">
        <v>5</v>
      </c>
      <c r="H72" s="15">
        <v>84.36</v>
      </c>
      <c r="XEW72" s="17"/>
      <c r="XEX72" s="17"/>
      <c r="XEY72" s="17"/>
      <c r="XEZ72" s="17"/>
      <c r="XFA72" s="17"/>
    </row>
    <row r="73" s="1" customFormat="1" customHeight="1" spans="1:16381">
      <c r="A73" s="12">
        <v>71</v>
      </c>
      <c r="B73" s="13" t="s">
        <v>150</v>
      </c>
      <c r="C73" s="12" t="s">
        <v>151</v>
      </c>
      <c r="D73" s="12" t="str">
        <f t="shared" si="1"/>
        <v>2603</v>
      </c>
      <c r="E73" s="12">
        <v>8</v>
      </c>
      <c r="F73" s="14" t="s">
        <v>11</v>
      </c>
      <c r="G73" s="12">
        <v>6</v>
      </c>
      <c r="H73" s="15">
        <v>81.96</v>
      </c>
      <c r="XEW73" s="17"/>
      <c r="XEX73" s="17"/>
      <c r="XEY73" s="17"/>
      <c r="XEZ73" s="17"/>
      <c r="XFA73" s="17"/>
    </row>
    <row r="74" s="1" customFormat="1" customHeight="1" spans="1:16381">
      <c r="A74" s="12">
        <v>72</v>
      </c>
      <c r="B74" s="13" t="s">
        <v>152</v>
      </c>
      <c r="C74" s="12" t="s">
        <v>153</v>
      </c>
      <c r="D74" s="12" t="str">
        <f t="shared" si="1"/>
        <v>2603</v>
      </c>
      <c r="E74" s="12">
        <v>8</v>
      </c>
      <c r="F74" s="14" t="s">
        <v>11</v>
      </c>
      <c r="G74" s="12">
        <v>7</v>
      </c>
      <c r="H74" s="15">
        <v>82.8</v>
      </c>
      <c r="XEW74" s="17"/>
      <c r="XEX74" s="17"/>
      <c r="XEY74" s="17"/>
      <c r="XEZ74" s="17"/>
      <c r="XFA74" s="17"/>
    </row>
    <row r="75" s="1" customFormat="1" customHeight="1" spans="1:16381">
      <c r="A75" s="12">
        <v>73</v>
      </c>
      <c r="B75" s="13" t="s">
        <v>154</v>
      </c>
      <c r="C75" s="12" t="s">
        <v>155</v>
      </c>
      <c r="D75" s="12" t="str">
        <f t="shared" si="1"/>
        <v>2603</v>
      </c>
      <c r="E75" s="12">
        <v>8</v>
      </c>
      <c r="F75" s="14" t="s">
        <v>11</v>
      </c>
      <c r="G75" s="12">
        <v>8</v>
      </c>
      <c r="H75" s="15">
        <v>82.72</v>
      </c>
      <c r="XEW75" s="17"/>
      <c r="XEX75" s="17"/>
      <c r="XEY75" s="17"/>
      <c r="XEZ75" s="17"/>
      <c r="XFA75" s="17"/>
    </row>
    <row r="76" s="1" customFormat="1" customHeight="1" spans="1:16381">
      <c r="A76" s="12">
        <v>74</v>
      </c>
      <c r="B76" s="13" t="s">
        <v>156</v>
      </c>
      <c r="C76" s="12" t="s">
        <v>157</v>
      </c>
      <c r="D76" s="12" t="str">
        <f t="shared" si="1"/>
        <v>2603</v>
      </c>
      <c r="E76" s="12">
        <v>8</v>
      </c>
      <c r="F76" s="14" t="s">
        <v>11</v>
      </c>
      <c r="G76" s="12">
        <v>9</v>
      </c>
      <c r="H76" s="15">
        <v>81.74</v>
      </c>
      <c r="XEW76" s="17"/>
      <c r="XEX76" s="17"/>
      <c r="XEY76" s="17"/>
      <c r="XEZ76" s="17"/>
      <c r="XFA76" s="17"/>
    </row>
    <row r="77" s="1" customFormat="1" customHeight="1" spans="1:16381">
      <c r="A77" s="12">
        <v>75</v>
      </c>
      <c r="B77" s="13" t="s">
        <v>158</v>
      </c>
      <c r="C77" s="12" t="s">
        <v>159</v>
      </c>
      <c r="D77" s="12" t="str">
        <f t="shared" si="1"/>
        <v>2603</v>
      </c>
      <c r="E77" s="12">
        <v>8</v>
      </c>
      <c r="F77" s="14" t="s">
        <v>11</v>
      </c>
      <c r="G77" s="12">
        <v>10</v>
      </c>
      <c r="H77" s="15">
        <v>80.78</v>
      </c>
      <c r="XEW77" s="17"/>
      <c r="XEX77" s="17"/>
      <c r="XEY77" s="17"/>
      <c r="XEZ77" s="17"/>
      <c r="XFA77" s="17"/>
    </row>
    <row r="78" s="1" customFormat="1" customHeight="1" spans="1:16381">
      <c r="A78" s="12">
        <v>76</v>
      </c>
      <c r="B78" s="13" t="s">
        <v>160</v>
      </c>
      <c r="C78" s="12" t="s">
        <v>161</v>
      </c>
      <c r="D78" s="12" t="str">
        <f t="shared" si="1"/>
        <v>2603</v>
      </c>
      <c r="E78" s="12">
        <v>8</v>
      </c>
      <c r="F78" s="14" t="s">
        <v>11</v>
      </c>
      <c r="G78" s="12">
        <v>11</v>
      </c>
      <c r="H78" s="15">
        <v>82.1</v>
      </c>
      <c r="XEW78" s="17"/>
      <c r="XEX78" s="17"/>
      <c r="XEY78" s="17"/>
      <c r="XEZ78" s="17"/>
      <c r="XFA78" s="17"/>
    </row>
    <row r="79" s="1" customFormat="1" customHeight="1" spans="1:16381">
      <c r="A79" s="12">
        <v>77</v>
      </c>
      <c r="B79" s="13" t="s">
        <v>162</v>
      </c>
      <c r="C79" s="12" t="s">
        <v>163</v>
      </c>
      <c r="D79" s="12" t="str">
        <f t="shared" si="1"/>
        <v>2603</v>
      </c>
      <c r="E79" s="12">
        <v>8</v>
      </c>
      <c r="F79" s="14" t="s">
        <v>11</v>
      </c>
      <c r="G79" s="12">
        <v>12</v>
      </c>
      <c r="H79" s="15">
        <v>77.8</v>
      </c>
      <c r="XEW79" s="17"/>
      <c r="XEX79" s="17"/>
      <c r="XEY79" s="17"/>
      <c r="XEZ79" s="17"/>
      <c r="XFA79" s="17"/>
    </row>
    <row r="80" s="1" customFormat="1" customHeight="1" spans="1:16381">
      <c r="A80" s="12">
        <v>78</v>
      </c>
      <c r="B80" s="13" t="s">
        <v>164</v>
      </c>
      <c r="C80" s="12" t="s">
        <v>165</v>
      </c>
      <c r="D80" s="12" t="str">
        <f t="shared" si="1"/>
        <v>2603</v>
      </c>
      <c r="E80" s="12">
        <v>8</v>
      </c>
      <c r="F80" s="14" t="s">
        <v>11</v>
      </c>
      <c r="G80" s="12">
        <v>13</v>
      </c>
      <c r="H80" s="15">
        <v>79.42</v>
      </c>
      <c r="XEW80" s="17"/>
      <c r="XEX80" s="17"/>
      <c r="XEY80" s="17"/>
      <c r="XEZ80" s="17"/>
      <c r="XFA80" s="17"/>
    </row>
    <row r="81" s="1" customFormat="1" customHeight="1" spans="1:16381">
      <c r="A81" s="12">
        <v>79</v>
      </c>
      <c r="B81" s="13" t="s">
        <v>166</v>
      </c>
      <c r="C81" s="12" t="s">
        <v>167</v>
      </c>
      <c r="D81" s="12" t="str">
        <f t="shared" si="1"/>
        <v>2603</v>
      </c>
      <c r="E81" s="12">
        <v>8</v>
      </c>
      <c r="F81" s="14" t="s">
        <v>11</v>
      </c>
      <c r="G81" s="12">
        <v>14</v>
      </c>
      <c r="H81" s="15">
        <v>79.3</v>
      </c>
      <c r="XEW81" s="17"/>
      <c r="XEX81" s="17"/>
      <c r="XEY81" s="17"/>
      <c r="XEZ81" s="17"/>
      <c r="XFA81" s="17"/>
    </row>
    <row r="82" s="1" customFormat="1" customHeight="1" spans="1:16381">
      <c r="A82" s="12">
        <v>80</v>
      </c>
      <c r="B82" s="13" t="s">
        <v>168</v>
      </c>
      <c r="C82" s="12" t="s">
        <v>169</v>
      </c>
      <c r="D82" s="12" t="str">
        <f t="shared" si="1"/>
        <v>2603</v>
      </c>
      <c r="E82" s="12">
        <v>8</v>
      </c>
      <c r="F82" s="14" t="s">
        <v>11</v>
      </c>
      <c r="G82" s="12">
        <v>15</v>
      </c>
      <c r="H82" s="15">
        <v>82.24</v>
      </c>
      <c r="XEW82" s="17"/>
      <c r="XEX82" s="17"/>
      <c r="XEY82" s="17"/>
      <c r="XEZ82" s="17"/>
      <c r="XFA82" s="17"/>
    </row>
    <row r="83" s="1" customFormat="1" customHeight="1" spans="1:16381">
      <c r="A83" s="12">
        <v>81</v>
      </c>
      <c r="B83" s="13" t="s">
        <v>170</v>
      </c>
      <c r="C83" s="12" t="s">
        <v>171</v>
      </c>
      <c r="D83" s="12" t="str">
        <f t="shared" si="1"/>
        <v>2603</v>
      </c>
      <c r="E83" s="12">
        <v>8</v>
      </c>
      <c r="F83" s="14" t="s">
        <v>11</v>
      </c>
      <c r="G83" s="12">
        <v>16</v>
      </c>
      <c r="H83" s="15">
        <v>82.56</v>
      </c>
      <c r="XEW83" s="17"/>
      <c r="XEX83" s="17"/>
      <c r="XEY83" s="17"/>
      <c r="XEZ83" s="17"/>
      <c r="XFA83" s="17"/>
    </row>
    <row r="84" s="1" customFormat="1" customHeight="1" spans="1:16381">
      <c r="A84" s="12">
        <v>82</v>
      </c>
      <c r="B84" s="13" t="s">
        <v>172</v>
      </c>
      <c r="C84" s="12" t="s">
        <v>173</v>
      </c>
      <c r="D84" s="12" t="str">
        <f t="shared" si="1"/>
        <v>2603</v>
      </c>
      <c r="E84" s="12">
        <v>8</v>
      </c>
      <c r="F84" s="14" t="s">
        <v>11</v>
      </c>
      <c r="G84" s="12">
        <v>17</v>
      </c>
      <c r="H84" s="15">
        <v>82.58</v>
      </c>
      <c r="XEW84" s="17"/>
      <c r="XEX84" s="17"/>
      <c r="XEY84" s="17"/>
      <c r="XEZ84" s="17"/>
      <c r="XFA84" s="17"/>
    </row>
    <row r="85" s="1" customFormat="1" customHeight="1" spans="1:16381">
      <c r="A85" s="12">
        <v>83</v>
      </c>
      <c r="B85" s="13" t="s">
        <v>174</v>
      </c>
      <c r="C85" s="12" t="s">
        <v>175</v>
      </c>
      <c r="D85" s="12" t="str">
        <f t="shared" si="1"/>
        <v>2603</v>
      </c>
      <c r="E85" s="12">
        <v>8</v>
      </c>
      <c r="F85" s="14" t="s">
        <v>11</v>
      </c>
      <c r="G85" s="12">
        <v>18</v>
      </c>
      <c r="H85" s="15">
        <v>80.94</v>
      </c>
      <c r="XEW85" s="17"/>
      <c r="XEX85" s="17"/>
      <c r="XEY85" s="17"/>
      <c r="XEZ85" s="17"/>
      <c r="XFA85" s="17"/>
    </row>
    <row r="86" s="1" customFormat="1" customHeight="1" spans="1:16381">
      <c r="A86" s="12">
        <v>84</v>
      </c>
      <c r="B86" s="13" t="s">
        <v>176</v>
      </c>
      <c r="C86" s="12" t="s">
        <v>177</v>
      </c>
      <c r="D86" s="12" t="str">
        <f t="shared" si="1"/>
        <v>2603</v>
      </c>
      <c r="E86" s="12">
        <v>8</v>
      </c>
      <c r="F86" s="14" t="s">
        <v>11</v>
      </c>
      <c r="G86" s="12">
        <v>19</v>
      </c>
      <c r="H86" s="15">
        <v>82.5</v>
      </c>
      <c r="XEW86" s="17"/>
      <c r="XEX86" s="17"/>
      <c r="XEY86" s="17"/>
      <c r="XEZ86" s="17"/>
      <c r="XFA86" s="17"/>
    </row>
    <row r="87" s="1" customFormat="1" customHeight="1" spans="1:16381">
      <c r="A87" s="12">
        <v>85</v>
      </c>
      <c r="B87" s="13" t="s">
        <v>178</v>
      </c>
      <c r="C87" s="12" t="s">
        <v>179</v>
      </c>
      <c r="D87" s="12" t="str">
        <f t="shared" si="1"/>
        <v>2603</v>
      </c>
      <c r="E87" s="12">
        <v>8</v>
      </c>
      <c r="F87" s="14" t="s">
        <v>11</v>
      </c>
      <c r="G87" s="12">
        <v>20</v>
      </c>
      <c r="H87" s="15">
        <v>81.68</v>
      </c>
      <c r="XEW87" s="17"/>
      <c r="XEX87" s="17"/>
      <c r="XEY87" s="17"/>
      <c r="XEZ87" s="17"/>
      <c r="XFA87" s="17"/>
    </row>
    <row r="88" s="1" customFormat="1" customHeight="1" spans="1:16381">
      <c r="A88" s="12">
        <v>86</v>
      </c>
      <c r="B88" s="13" t="s">
        <v>180</v>
      </c>
      <c r="C88" s="12" t="s">
        <v>181</v>
      </c>
      <c r="D88" s="12" t="str">
        <f t="shared" si="1"/>
        <v>2603</v>
      </c>
      <c r="E88" s="12">
        <v>8</v>
      </c>
      <c r="F88" s="14" t="s">
        <v>11</v>
      </c>
      <c r="G88" s="12">
        <v>21</v>
      </c>
      <c r="H88" s="15">
        <v>82.2</v>
      </c>
      <c r="XEW88" s="17"/>
      <c r="XEX88" s="17"/>
      <c r="XEY88" s="17"/>
      <c r="XEZ88" s="17"/>
      <c r="XFA88" s="17"/>
    </row>
    <row r="89" s="1" customFormat="1" customHeight="1" spans="1:16381">
      <c r="A89" s="12">
        <v>87</v>
      </c>
      <c r="B89" s="13" t="s">
        <v>182</v>
      </c>
      <c r="C89" s="12" t="s">
        <v>183</v>
      </c>
      <c r="D89" s="12" t="str">
        <f t="shared" si="1"/>
        <v>2603</v>
      </c>
      <c r="E89" s="12">
        <v>8</v>
      </c>
      <c r="F89" s="14" t="s">
        <v>11</v>
      </c>
      <c r="G89" s="12">
        <v>22</v>
      </c>
      <c r="H89" s="15">
        <v>81.54</v>
      </c>
      <c r="XEW89" s="17"/>
      <c r="XEX89" s="17"/>
      <c r="XEY89" s="17"/>
      <c r="XEZ89" s="17"/>
      <c r="XFA89" s="17"/>
    </row>
    <row r="90" s="1" customFormat="1" customHeight="1" spans="1:16381">
      <c r="A90" s="12">
        <v>88</v>
      </c>
      <c r="B90" s="13" t="s">
        <v>184</v>
      </c>
      <c r="C90" s="12" t="s">
        <v>185</v>
      </c>
      <c r="D90" s="12" t="str">
        <f t="shared" si="1"/>
        <v>2603</v>
      </c>
      <c r="E90" s="12">
        <v>8</v>
      </c>
      <c r="F90" s="14" t="s">
        <v>11</v>
      </c>
      <c r="G90" s="12">
        <v>23</v>
      </c>
      <c r="H90" s="15">
        <v>82.96</v>
      </c>
      <c r="XEW90" s="17"/>
      <c r="XEX90" s="17"/>
      <c r="XEY90" s="17"/>
      <c r="XEZ90" s="17"/>
      <c r="XFA90" s="17"/>
    </row>
    <row r="91" s="1" customFormat="1" customHeight="1" spans="1:16381">
      <c r="A91" s="12">
        <v>89</v>
      </c>
      <c r="B91" s="13" t="s">
        <v>186</v>
      </c>
      <c r="C91" s="12" t="s">
        <v>187</v>
      </c>
      <c r="D91" s="12" t="str">
        <f t="shared" si="1"/>
        <v>2604</v>
      </c>
      <c r="E91" s="12">
        <v>16</v>
      </c>
      <c r="F91" s="14" t="s">
        <v>11</v>
      </c>
      <c r="G91" s="12">
        <v>1</v>
      </c>
      <c r="H91" s="16">
        <v>73.76</v>
      </c>
      <c r="XEW91" s="17"/>
      <c r="XEX91" s="17"/>
      <c r="XEY91" s="17"/>
      <c r="XEZ91" s="17"/>
      <c r="XFA91" s="17"/>
    </row>
    <row r="92" s="1" customFormat="1" customHeight="1" spans="1:16381">
      <c r="A92" s="12">
        <v>90</v>
      </c>
      <c r="B92" s="13" t="s">
        <v>188</v>
      </c>
      <c r="C92" s="12" t="s">
        <v>189</v>
      </c>
      <c r="D92" s="12" t="str">
        <f t="shared" si="1"/>
        <v>2604</v>
      </c>
      <c r="E92" s="12">
        <v>16</v>
      </c>
      <c r="F92" s="14" t="s">
        <v>11</v>
      </c>
      <c r="G92" s="12">
        <v>2</v>
      </c>
      <c r="H92" s="16">
        <v>81.6</v>
      </c>
      <c r="XEW92" s="17"/>
      <c r="XEX92" s="17"/>
      <c r="XEY92" s="17"/>
      <c r="XEZ92" s="17"/>
      <c r="XFA92" s="17"/>
    </row>
    <row r="93" s="1" customFormat="1" customHeight="1" spans="1:16381">
      <c r="A93" s="12">
        <v>91</v>
      </c>
      <c r="B93" s="13" t="s">
        <v>190</v>
      </c>
      <c r="C93" s="12" t="s">
        <v>191</v>
      </c>
      <c r="D93" s="12" t="str">
        <f t="shared" si="1"/>
        <v>2604</v>
      </c>
      <c r="E93" s="12">
        <v>16</v>
      </c>
      <c r="F93" s="14" t="s">
        <v>11</v>
      </c>
      <c r="G93" s="12">
        <v>3</v>
      </c>
      <c r="H93" s="16">
        <v>82.36</v>
      </c>
      <c r="XEW93" s="17"/>
      <c r="XEX93" s="17"/>
      <c r="XEY93" s="17"/>
      <c r="XEZ93" s="17"/>
      <c r="XFA93" s="17"/>
    </row>
    <row r="94" s="1" customFormat="1" customHeight="1" spans="1:16381">
      <c r="A94" s="12">
        <v>92</v>
      </c>
      <c r="B94" s="13" t="s">
        <v>192</v>
      </c>
      <c r="C94" s="12" t="s">
        <v>193</v>
      </c>
      <c r="D94" s="12" t="str">
        <f t="shared" si="1"/>
        <v>2604</v>
      </c>
      <c r="E94" s="12">
        <v>16</v>
      </c>
      <c r="F94" s="14" t="s">
        <v>11</v>
      </c>
      <c r="G94" s="12">
        <v>4</v>
      </c>
      <c r="H94" s="16">
        <v>78.68</v>
      </c>
      <c r="XEW94" s="17"/>
      <c r="XEX94" s="17"/>
      <c r="XEY94" s="17"/>
      <c r="XEZ94" s="17"/>
      <c r="XFA94" s="17"/>
    </row>
    <row r="95" s="1" customFormat="1" customHeight="1" spans="1:16381">
      <c r="A95" s="12">
        <v>93</v>
      </c>
      <c r="B95" s="13" t="s">
        <v>194</v>
      </c>
      <c r="C95" s="12" t="s">
        <v>195</v>
      </c>
      <c r="D95" s="12" t="str">
        <f t="shared" si="1"/>
        <v>2604</v>
      </c>
      <c r="E95" s="12">
        <v>16</v>
      </c>
      <c r="F95" s="14" t="s">
        <v>11</v>
      </c>
      <c r="G95" s="12">
        <v>5</v>
      </c>
      <c r="H95" s="16">
        <v>83.14</v>
      </c>
      <c r="XEW95" s="17"/>
      <c r="XEX95" s="17"/>
      <c r="XEY95" s="17"/>
      <c r="XEZ95" s="17"/>
      <c r="XFA95" s="17"/>
    </row>
    <row r="96" s="1" customFormat="1" customHeight="1" spans="1:16381">
      <c r="A96" s="12">
        <v>94</v>
      </c>
      <c r="B96" s="13" t="s">
        <v>196</v>
      </c>
      <c r="C96" s="12" t="s">
        <v>197</v>
      </c>
      <c r="D96" s="12" t="str">
        <f t="shared" si="1"/>
        <v>2604</v>
      </c>
      <c r="E96" s="12">
        <v>16</v>
      </c>
      <c r="F96" s="14" t="s">
        <v>11</v>
      </c>
      <c r="G96" s="12">
        <v>7</v>
      </c>
      <c r="H96" s="16">
        <v>80.7</v>
      </c>
      <c r="XEW96" s="17"/>
      <c r="XEX96" s="17"/>
      <c r="XEY96" s="17"/>
      <c r="XEZ96" s="17"/>
      <c r="XFA96" s="17"/>
    </row>
    <row r="97" s="1" customFormat="1" customHeight="1" spans="1:16381">
      <c r="A97" s="12">
        <v>95</v>
      </c>
      <c r="B97" s="13" t="s">
        <v>198</v>
      </c>
      <c r="C97" s="12" t="s">
        <v>199</v>
      </c>
      <c r="D97" s="12" t="str">
        <f t="shared" si="1"/>
        <v>2604</v>
      </c>
      <c r="E97" s="12">
        <v>16</v>
      </c>
      <c r="F97" s="14" t="s">
        <v>11</v>
      </c>
      <c r="G97" s="12">
        <v>8</v>
      </c>
      <c r="H97" s="16">
        <v>80.72</v>
      </c>
      <c r="XEW97" s="17"/>
      <c r="XEX97" s="17"/>
      <c r="XEY97" s="17"/>
      <c r="XEZ97" s="17"/>
      <c r="XFA97" s="17"/>
    </row>
    <row r="98" s="1" customFormat="1" customHeight="1" spans="1:16381">
      <c r="A98" s="12">
        <v>96</v>
      </c>
      <c r="B98" s="13" t="s">
        <v>200</v>
      </c>
      <c r="C98" s="12" t="s">
        <v>201</v>
      </c>
      <c r="D98" s="12" t="str">
        <f t="shared" si="1"/>
        <v>2604</v>
      </c>
      <c r="E98" s="12">
        <v>16</v>
      </c>
      <c r="F98" s="14" t="s">
        <v>11</v>
      </c>
      <c r="G98" s="12">
        <v>10</v>
      </c>
      <c r="H98" s="16">
        <v>79.14</v>
      </c>
      <c r="XEW98" s="17"/>
      <c r="XEX98" s="17"/>
      <c r="XEY98" s="17"/>
      <c r="XEZ98" s="17"/>
      <c r="XFA98" s="17"/>
    </row>
    <row r="99" s="1" customFormat="1" customHeight="1" spans="1:16381">
      <c r="A99" s="12">
        <v>97</v>
      </c>
      <c r="B99" s="13" t="s">
        <v>202</v>
      </c>
      <c r="C99" s="12" t="s">
        <v>203</v>
      </c>
      <c r="D99" s="12" t="str">
        <f t="shared" si="1"/>
        <v>2604</v>
      </c>
      <c r="E99" s="12">
        <v>16</v>
      </c>
      <c r="F99" s="14" t="s">
        <v>11</v>
      </c>
      <c r="G99" s="12">
        <v>11</v>
      </c>
      <c r="H99" s="16">
        <v>82.56</v>
      </c>
      <c r="XEW99" s="17"/>
      <c r="XEX99" s="17"/>
      <c r="XEY99" s="17"/>
      <c r="XEZ99" s="17"/>
      <c r="XFA99" s="17"/>
    </row>
    <row r="100" s="1" customFormat="1" customHeight="1" spans="1:16381">
      <c r="A100" s="12">
        <v>98</v>
      </c>
      <c r="B100" s="13" t="s">
        <v>204</v>
      </c>
      <c r="C100" s="12" t="s">
        <v>205</v>
      </c>
      <c r="D100" s="12" t="str">
        <f t="shared" si="1"/>
        <v>2604</v>
      </c>
      <c r="E100" s="12">
        <v>16</v>
      </c>
      <c r="F100" s="14" t="s">
        <v>11</v>
      </c>
      <c r="G100" s="12">
        <v>12</v>
      </c>
      <c r="H100" s="16">
        <v>80.38</v>
      </c>
      <c r="XEW100" s="17"/>
      <c r="XEX100" s="17"/>
      <c r="XEY100" s="17"/>
      <c r="XEZ100" s="17"/>
      <c r="XFA100" s="17"/>
    </row>
    <row r="101" s="1" customFormat="1" customHeight="1" spans="1:16381">
      <c r="A101" s="12">
        <v>99</v>
      </c>
      <c r="B101" s="13" t="s">
        <v>206</v>
      </c>
      <c r="C101" s="12" t="s">
        <v>207</v>
      </c>
      <c r="D101" s="12" t="str">
        <f t="shared" si="1"/>
        <v>2604</v>
      </c>
      <c r="E101" s="12">
        <v>16</v>
      </c>
      <c r="F101" s="14" t="s">
        <v>11</v>
      </c>
      <c r="G101" s="12">
        <v>13</v>
      </c>
      <c r="H101" s="16">
        <v>80.58</v>
      </c>
      <c r="XEW101" s="17"/>
      <c r="XEX101" s="17"/>
      <c r="XEY101" s="17"/>
      <c r="XEZ101" s="17"/>
      <c r="XFA101" s="17"/>
    </row>
    <row r="102" s="1" customFormat="1" customHeight="1" spans="1:16381">
      <c r="A102" s="12">
        <v>100</v>
      </c>
      <c r="B102" s="13" t="s">
        <v>208</v>
      </c>
      <c r="C102" s="12" t="s">
        <v>209</v>
      </c>
      <c r="D102" s="12" t="str">
        <f t="shared" si="1"/>
        <v>2604</v>
      </c>
      <c r="E102" s="12">
        <v>16</v>
      </c>
      <c r="F102" s="14" t="s">
        <v>11</v>
      </c>
      <c r="G102" s="12">
        <v>14</v>
      </c>
      <c r="H102" s="16">
        <v>79.16</v>
      </c>
      <c r="XEW102" s="17"/>
      <c r="XEX102" s="17"/>
      <c r="XEY102" s="17"/>
      <c r="XEZ102" s="17"/>
      <c r="XFA102" s="17"/>
    </row>
    <row r="103" s="1" customFormat="1" customHeight="1" spans="1:16381">
      <c r="A103" s="12">
        <v>101</v>
      </c>
      <c r="B103" s="13" t="s">
        <v>210</v>
      </c>
      <c r="C103" s="12" t="s">
        <v>211</v>
      </c>
      <c r="D103" s="12" t="str">
        <f t="shared" si="1"/>
        <v>2605</v>
      </c>
      <c r="E103" s="12">
        <v>17</v>
      </c>
      <c r="F103" s="14" t="s">
        <v>11</v>
      </c>
      <c r="G103" s="12">
        <v>1</v>
      </c>
      <c r="H103" s="16">
        <v>91.08</v>
      </c>
      <c r="XEW103" s="17"/>
      <c r="XEX103" s="17"/>
      <c r="XEY103" s="17"/>
      <c r="XEZ103" s="17"/>
      <c r="XFA103" s="17"/>
    </row>
    <row r="104" s="1" customFormat="1" customHeight="1" spans="1:16381">
      <c r="A104" s="12">
        <v>102</v>
      </c>
      <c r="B104" s="13" t="s">
        <v>212</v>
      </c>
      <c r="C104" s="12" t="s">
        <v>213</v>
      </c>
      <c r="D104" s="12" t="str">
        <f t="shared" si="1"/>
        <v>2605</v>
      </c>
      <c r="E104" s="12">
        <v>17</v>
      </c>
      <c r="F104" s="14" t="s">
        <v>11</v>
      </c>
      <c r="G104" s="12">
        <v>2</v>
      </c>
      <c r="H104" s="16">
        <v>63.5</v>
      </c>
      <c r="XEW104" s="17"/>
      <c r="XEX104" s="17"/>
      <c r="XEY104" s="17"/>
      <c r="XEZ104" s="17"/>
      <c r="XFA104" s="17"/>
    </row>
    <row r="105" s="1" customFormat="1" customHeight="1" spans="1:16381">
      <c r="A105" s="12">
        <v>103</v>
      </c>
      <c r="B105" s="13" t="s">
        <v>214</v>
      </c>
      <c r="C105" s="12" t="s">
        <v>215</v>
      </c>
      <c r="D105" s="12" t="str">
        <f t="shared" si="1"/>
        <v>2605</v>
      </c>
      <c r="E105" s="12">
        <v>17</v>
      </c>
      <c r="F105" s="14" t="s">
        <v>11</v>
      </c>
      <c r="G105" s="12">
        <v>3</v>
      </c>
      <c r="H105" s="16">
        <v>81.42</v>
      </c>
      <c r="XEW105" s="17"/>
      <c r="XEX105" s="17"/>
      <c r="XEY105" s="17"/>
      <c r="XEZ105" s="17"/>
      <c r="XFA105" s="17"/>
    </row>
    <row r="106" s="1" customFormat="1" customHeight="1" spans="1:16381">
      <c r="A106" s="12">
        <v>104</v>
      </c>
      <c r="B106" s="13" t="s">
        <v>216</v>
      </c>
      <c r="C106" s="12" t="s">
        <v>217</v>
      </c>
      <c r="D106" s="12" t="str">
        <f t="shared" si="1"/>
        <v>2605</v>
      </c>
      <c r="E106" s="12">
        <v>17</v>
      </c>
      <c r="F106" s="14" t="s">
        <v>11</v>
      </c>
      <c r="G106" s="12">
        <v>4</v>
      </c>
      <c r="H106" s="16">
        <v>80.82</v>
      </c>
      <c r="XEW106" s="17"/>
      <c r="XEX106" s="17"/>
      <c r="XEY106" s="17"/>
      <c r="XEZ106" s="17"/>
      <c r="XFA106" s="17"/>
    </row>
    <row r="107" s="1" customFormat="1" customHeight="1" spans="1:16381">
      <c r="A107" s="12">
        <v>105</v>
      </c>
      <c r="B107" s="13" t="s">
        <v>218</v>
      </c>
      <c r="C107" s="12" t="s">
        <v>219</v>
      </c>
      <c r="D107" s="12" t="str">
        <f t="shared" si="1"/>
        <v>2605</v>
      </c>
      <c r="E107" s="12">
        <v>17</v>
      </c>
      <c r="F107" s="14" t="s">
        <v>11</v>
      </c>
      <c r="G107" s="12">
        <v>5</v>
      </c>
      <c r="H107" s="16">
        <v>91.12</v>
      </c>
      <c r="XEW107" s="17"/>
      <c r="XEX107" s="17"/>
      <c r="XEY107" s="17"/>
      <c r="XEZ107" s="17"/>
      <c r="XFA107" s="17"/>
    </row>
    <row r="108" s="1" customFormat="1" customHeight="1" spans="1:16381">
      <c r="A108" s="12">
        <v>106</v>
      </c>
      <c r="B108" s="13" t="s">
        <v>220</v>
      </c>
      <c r="C108" s="12" t="s">
        <v>221</v>
      </c>
      <c r="D108" s="12" t="str">
        <f t="shared" si="1"/>
        <v>2605</v>
      </c>
      <c r="E108" s="12">
        <v>17</v>
      </c>
      <c r="F108" s="14" t="s">
        <v>11</v>
      </c>
      <c r="G108" s="12">
        <v>6</v>
      </c>
      <c r="H108" s="16">
        <v>82.86</v>
      </c>
      <c r="XEW108" s="17"/>
      <c r="XEX108" s="17"/>
      <c r="XEY108" s="17"/>
      <c r="XEZ108" s="17"/>
      <c r="XFA108" s="17"/>
    </row>
    <row r="109" s="1" customFormat="1" customHeight="1" spans="1:16381">
      <c r="A109" s="12">
        <v>107</v>
      </c>
      <c r="B109" s="13" t="s">
        <v>222</v>
      </c>
      <c r="C109" s="12" t="s">
        <v>223</v>
      </c>
      <c r="D109" s="12" t="str">
        <f t="shared" si="1"/>
        <v>2605</v>
      </c>
      <c r="E109" s="12">
        <v>17</v>
      </c>
      <c r="F109" s="14" t="s">
        <v>11</v>
      </c>
      <c r="G109" s="12">
        <v>7</v>
      </c>
      <c r="H109" s="16">
        <v>85.16</v>
      </c>
      <c r="XEW109" s="17"/>
      <c r="XEX109" s="17"/>
      <c r="XEY109" s="17"/>
      <c r="XEZ109" s="17"/>
      <c r="XFA109" s="17"/>
    </row>
    <row r="110" s="1" customFormat="1" customHeight="1" spans="1:16381">
      <c r="A110" s="12">
        <v>108</v>
      </c>
      <c r="B110" s="13" t="s">
        <v>224</v>
      </c>
      <c r="C110" s="12" t="s">
        <v>225</v>
      </c>
      <c r="D110" s="12" t="str">
        <f t="shared" si="1"/>
        <v>2605</v>
      </c>
      <c r="E110" s="12">
        <v>17</v>
      </c>
      <c r="F110" s="14" t="s">
        <v>11</v>
      </c>
      <c r="G110" s="12">
        <v>8</v>
      </c>
      <c r="H110" s="16">
        <v>84.02</v>
      </c>
      <c r="XEW110" s="17"/>
      <c r="XEX110" s="17"/>
      <c r="XEY110" s="17"/>
      <c r="XEZ110" s="17"/>
      <c r="XFA110" s="17"/>
    </row>
    <row r="111" s="1" customFormat="1" customHeight="1" spans="1:16381">
      <c r="A111" s="12">
        <v>109</v>
      </c>
      <c r="B111" s="13" t="s">
        <v>226</v>
      </c>
      <c r="C111" s="12" t="s">
        <v>227</v>
      </c>
      <c r="D111" s="12" t="str">
        <f t="shared" si="1"/>
        <v>2605</v>
      </c>
      <c r="E111" s="12">
        <v>17</v>
      </c>
      <c r="F111" s="14" t="s">
        <v>11</v>
      </c>
      <c r="G111" s="12">
        <v>9</v>
      </c>
      <c r="H111" s="16">
        <v>83.26</v>
      </c>
      <c r="XEW111" s="17"/>
      <c r="XEX111" s="17"/>
      <c r="XEY111" s="17"/>
      <c r="XEZ111" s="17"/>
      <c r="XFA111" s="17"/>
    </row>
    <row r="112" s="1" customFormat="1" customHeight="1" spans="1:16381">
      <c r="A112" s="12">
        <v>110</v>
      </c>
      <c r="B112" s="13" t="s">
        <v>228</v>
      </c>
      <c r="C112" s="12" t="s">
        <v>229</v>
      </c>
      <c r="D112" s="12" t="str">
        <f t="shared" si="1"/>
        <v>2605</v>
      </c>
      <c r="E112" s="12">
        <v>17</v>
      </c>
      <c r="F112" s="14" t="s">
        <v>11</v>
      </c>
      <c r="G112" s="12">
        <v>10</v>
      </c>
      <c r="H112" s="16">
        <v>79.86</v>
      </c>
      <c r="XEW112" s="17"/>
      <c r="XEX112" s="17"/>
      <c r="XEY112" s="17"/>
      <c r="XEZ112" s="17"/>
      <c r="XFA112" s="17"/>
    </row>
    <row r="113" s="1" customFormat="1" customHeight="1" spans="1:16381">
      <c r="A113" s="12">
        <v>111</v>
      </c>
      <c r="B113" s="13" t="s">
        <v>230</v>
      </c>
      <c r="C113" s="12" t="s">
        <v>231</v>
      </c>
      <c r="D113" s="12" t="str">
        <f t="shared" si="1"/>
        <v>2605</v>
      </c>
      <c r="E113" s="12">
        <v>17</v>
      </c>
      <c r="F113" s="14" t="s">
        <v>11</v>
      </c>
      <c r="G113" s="12">
        <v>11</v>
      </c>
      <c r="H113" s="16">
        <v>76.86</v>
      </c>
      <c r="XEW113" s="17"/>
      <c r="XEX113" s="17"/>
      <c r="XEY113" s="17"/>
      <c r="XEZ113" s="17"/>
      <c r="XFA113" s="17"/>
    </row>
    <row r="114" s="1" customFormat="1" customHeight="1" spans="1:16381">
      <c r="A114" s="12">
        <v>112</v>
      </c>
      <c r="B114" s="13" t="s">
        <v>232</v>
      </c>
      <c r="C114" s="12" t="s">
        <v>233</v>
      </c>
      <c r="D114" s="12" t="str">
        <f t="shared" si="1"/>
        <v>2605</v>
      </c>
      <c r="E114" s="12">
        <v>17</v>
      </c>
      <c r="F114" s="14" t="s">
        <v>11</v>
      </c>
      <c r="G114" s="12">
        <v>12</v>
      </c>
      <c r="H114" s="16">
        <v>79.84</v>
      </c>
      <c r="XEW114" s="17"/>
      <c r="XEX114" s="17"/>
      <c r="XEY114" s="17"/>
      <c r="XEZ114" s="17"/>
      <c r="XFA114" s="17"/>
    </row>
    <row r="115" s="1" customFormat="1" customHeight="1" spans="1:16381">
      <c r="A115" s="12">
        <v>113</v>
      </c>
      <c r="B115" s="13" t="s">
        <v>234</v>
      </c>
      <c r="C115" s="12" t="s">
        <v>235</v>
      </c>
      <c r="D115" s="12" t="str">
        <f t="shared" si="1"/>
        <v>2605</v>
      </c>
      <c r="E115" s="12">
        <v>17</v>
      </c>
      <c r="F115" s="14" t="s">
        <v>11</v>
      </c>
      <c r="G115" s="12">
        <v>13</v>
      </c>
      <c r="H115" s="16">
        <v>83.52</v>
      </c>
      <c r="XEW115" s="17"/>
      <c r="XEX115" s="17"/>
      <c r="XEY115" s="17"/>
      <c r="XEZ115" s="17"/>
      <c r="XFA115" s="17"/>
    </row>
    <row r="116" s="1" customFormat="1" customHeight="1" spans="1:16381">
      <c r="A116" s="12">
        <v>114</v>
      </c>
      <c r="B116" s="13" t="s">
        <v>236</v>
      </c>
      <c r="C116" s="12" t="s">
        <v>237</v>
      </c>
      <c r="D116" s="12" t="str">
        <f t="shared" si="1"/>
        <v>2605</v>
      </c>
      <c r="E116" s="12">
        <v>17</v>
      </c>
      <c r="F116" s="14" t="s">
        <v>11</v>
      </c>
      <c r="G116" s="12">
        <v>14</v>
      </c>
      <c r="H116" s="16">
        <v>89.1</v>
      </c>
      <c r="XEW116" s="17"/>
      <c r="XEX116" s="17"/>
      <c r="XEY116" s="17"/>
      <c r="XEZ116" s="17"/>
      <c r="XFA116" s="17"/>
    </row>
    <row r="117" s="1" customFormat="1" customHeight="1" spans="1:16381">
      <c r="A117" s="12">
        <v>115</v>
      </c>
      <c r="B117" s="13" t="s">
        <v>238</v>
      </c>
      <c r="C117" s="12" t="s">
        <v>239</v>
      </c>
      <c r="D117" s="12" t="str">
        <f t="shared" si="1"/>
        <v>2605</v>
      </c>
      <c r="E117" s="12">
        <v>17</v>
      </c>
      <c r="F117" s="14" t="s">
        <v>11</v>
      </c>
      <c r="G117" s="12">
        <v>15</v>
      </c>
      <c r="H117" s="16">
        <v>84.42</v>
      </c>
      <c r="XEW117" s="17"/>
      <c r="XEX117" s="17"/>
      <c r="XEY117" s="17"/>
      <c r="XEZ117" s="17"/>
      <c r="XFA117" s="17"/>
    </row>
    <row r="118" s="1" customFormat="1" customHeight="1" spans="1:16381">
      <c r="A118" s="12">
        <v>116</v>
      </c>
      <c r="B118" s="13" t="s">
        <v>240</v>
      </c>
      <c r="C118" s="12" t="s">
        <v>241</v>
      </c>
      <c r="D118" s="12" t="str">
        <f t="shared" si="1"/>
        <v>2605</v>
      </c>
      <c r="E118" s="12">
        <v>17</v>
      </c>
      <c r="F118" s="14" t="s">
        <v>11</v>
      </c>
      <c r="G118" s="12">
        <v>16</v>
      </c>
      <c r="H118" s="16">
        <v>86.18</v>
      </c>
      <c r="XEW118" s="17"/>
      <c r="XEX118" s="17"/>
      <c r="XEY118" s="17"/>
      <c r="XEZ118" s="17"/>
      <c r="XFA118" s="17"/>
    </row>
    <row r="119" s="1" customFormat="1" customHeight="1" spans="1:16381">
      <c r="A119" s="12">
        <v>117</v>
      </c>
      <c r="B119" s="13" t="s">
        <v>242</v>
      </c>
      <c r="C119" s="12" t="s">
        <v>243</v>
      </c>
      <c r="D119" s="12" t="str">
        <f t="shared" si="1"/>
        <v>2605</v>
      </c>
      <c r="E119" s="12">
        <v>17</v>
      </c>
      <c r="F119" s="14" t="s">
        <v>11</v>
      </c>
      <c r="G119" s="12">
        <v>17</v>
      </c>
      <c r="H119" s="16">
        <v>84.16</v>
      </c>
      <c r="XEW119" s="17"/>
      <c r="XEX119" s="17"/>
      <c r="XEY119" s="17"/>
      <c r="XEZ119" s="17"/>
      <c r="XFA119" s="17"/>
    </row>
    <row r="120" s="1" customFormat="1" customHeight="1" spans="1:16381">
      <c r="A120" s="12">
        <v>118</v>
      </c>
      <c r="B120" s="13" t="s">
        <v>244</v>
      </c>
      <c r="C120" s="12" t="s">
        <v>245</v>
      </c>
      <c r="D120" s="12" t="str">
        <f t="shared" si="1"/>
        <v>2605</v>
      </c>
      <c r="E120" s="12">
        <v>17</v>
      </c>
      <c r="F120" s="14" t="s">
        <v>11</v>
      </c>
      <c r="G120" s="12">
        <v>18</v>
      </c>
      <c r="H120" s="16">
        <v>81.62</v>
      </c>
      <c r="XEW120" s="17"/>
      <c r="XEX120" s="17"/>
      <c r="XEY120" s="17"/>
      <c r="XEZ120" s="17"/>
      <c r="XFA120" s="17"/>
    </row>
    <row r="121" s="1" customFormat="1" customHeight="1" spans="1:16381">
      <c r="A121" s="12">
        <v>119</v>
      </c>
      <c r="B121" s="13" t="s">
        <v>246</v>
      </c>
      <c r="C121" s="12" t="s">
        <v>247</v>
      </c>
      <c r="D121" s="12" t="str">
        <f t="shared" si="1"/>
        <v>2605</v>
      </c>
      <c r="E121" s="12">
        <v>17</v>
      </c>
      <c r="F121" s="14" t="s">
        <v>11</v>
      </c>
      <c r="G121" s="12">
        <v>19</v>
      </c>
      <c r="H121" s="16">
        <v>90.2</v>
      </c>
      <c r="XEW121" s="17"/>
      <c r="XEX121" s="17"/>
      <c r="XEY121" s="17"/>
      <c r="XEZ121" s="17"/>
      <c r="XFA121" s="17"/>
    </row>
    <row r="122" s="1" customFormat="1" customHeight="1" spans="1:16381">
      <c r="A122" s="12">
        <v>120</v>
      </c>
      <c r="B122" s="13" t="s">
        <v>248</v>
      </c>
      <c r="C122" s="12" t="s">
        <v>249</v>
      </c>
      <c r="D122" s="12" t="str">
        <f t="shared" si="1"/>
        <v>2605</v>
      </c>
      <c r="E122" s="12">
        <v>17</v>
      </c>
      <c r="F122" s="14" t="s">
        <v>11</v>
      </c>
      <c r="G122" s="12">
        <v>20</v>
      </c>
      <c r="H122" s="16">
        <v>84.78</v>
      </c>
      <c r="XEW122" s="17"/>
      <c r="XEX122" s="17"/>
      <c r="XEY122" s="17"/>
      <c r="XEZ122" s="17"/>
      <c r="XFA122" s="17"/>
    </row>
    <row r="123" s="1" customFormat="1" customHeight="1" spans="1:16381">
      <c r="A123" s="12">
        <v>121</v>
      </c>
      <c r="B123" s="13" t="s">
        <v>250</v>
      </c>
      <c r="C123" s="12" t="s">
        <v>251</v>
      </c>
      <c r="D123" s="12" t="str">
        <f t="shared" si="1"/>
        <v>2605</v>
      </c>
      <c r="E123" s="12">
        <v>17</v>
      </c>
      <c r="F123" s="14" t="s">
        <v>11</v>
      </c>
      <c r="G123" s="12">
        <v>21</v>
      </c>
      <c r="H123" s="16">
        <v>85.98</v>
      </c>
      <c r="XEW123" s="17"/>
      <c r="XEX123" s="17"/>
      <c r="XEY123" s="17"/>
      <c r="XEZ123" s="17"/>
      <c r="XFA123" s="17"/>
    </row>
    <row r="124" s="1" customFormat="1" customHeight="1" spans="1:16381">
      <c r="A124" s="12">
        <v>122</v>
      </c>
      <c r="B124" s="13" t="s">
        <v>252</v>
      </c>
      <c r="C124" s="12" t="s">
        <v>253</v>
      </c>
      <c r="D124" s="12" t="str">
        <f t="shared" si="1"/>
        <v>2606</v>
      </c>
      <c r="E124" s="12">
        <v>18</v>
      </c>
      <c r="F124" s="14" t="s">
        <v>11</v>
      </c>
      <c r="G124" s="12">
        <v>1</v>
      </c>
      <c r="H124" s="16">
        <v>80.42</v>
      </c>
      <c r="XEW124" s="17"/>
      <c r="XEX124" s="17"/>
      <c r="XEY124" s="17"/>
      <c r="XEZ124" s="17"/>
      <c r="XFA124" s="17"/>
    </row>
    <row r="125" s="1" customFormat="1" customHeight="1" spans="1:16381">
      <c r="A125" s="12">
        <v>123</v>
      </c>
      <c r="B125" s="13" t="s">
        <v>254</v>
      </c>
      <c r="C125" s="12" t="s">
        <v>255</v>
      </c>
      <c r="D125" s="12" t="str">
        <f t="shared" si="1"/>
        <v>2606</v>
      </c>
      <c r="E125" s="12">
        <v>18</v>
      </c>
      <c r="F125" s="14" t="s">
        <v>11</v>
      </c>
      <c r="G125" s="12">
        <v>2</v>
      </c>
      <c r="H125" s="16">
        <v>76.44</v>
      </c>
      <c r="XEW125" s="17"/>
      <c r="XEX125" s="17"/>
      <c r="XEY125" s="17"/>
      <c r="XEZ125" s="17"/>
      <c r="XFA125" s="17"/>
    </row>
    <row r="126" s="1" customFormat="1" customHeight="1" spans="1:16381">
      <c r="A126" s="12">
        <v>124</v>
      </c>
      <c r="B126" s="13" t="s">
        <v>256</v>
      </c>
      <c r="C126" s="12" t="s">
        <v>257</v>
      </c>
      <c r="D126" s="12" t="str">
        <f t="shared" si="1"/>
        <v>2606</v>
      </c>
      <c r="E126" s="12">
        <v>18</v>
      </c>
      <c r="F126" s="14" t="s">
        <v>11</v>
      </c>
      <c r="G126" s="12">
        <v>3</v>
      </c>
      <c r="H126" s="16">
        <v>77.48</v>
      </c>
      <c r="XEW126" s="17"/>
      <c r="XEX126" s="17"/>
      <c r="XEY126" s="17"/>
      <c r="XEZ126" s="17"/>
      <c r="XFA126" s="17"/>
    </row>
    <row r="127" s="1" customFormat="1" customHeight="1" spans="1:16381">
      <c r="A127" s="12">
        <v>125</v>
      </c>
      <c r="B127" s="13" t="s">
        <v>258</v>
      </c>
      <c r="C127" s="12" t="s">
        <v>259</v>
      </c>
      <c r="D127" s="12" t="str">
        <f t="shared" si="1"/>
        <v>2606</v>
      </c>
      <c r="E127" s="12">
        <v>18</v>
      </c>
      <c r="F127" s="14" t="s">
        <v>11</v>
      </c>
      <c r="G127" s="12">
        <v>4</v>
      </c>
      <c r="H127" s="16">
        <v>81.6</v>
      </c>
      <c r="XEW127" s="17"/>
      <c r="XEX127" s="17"/>
      <c r="XEY127" s="17"/>
      <c r="XEZ127" s="17"/>
      <c r="XFA127" s="17"/>
    </row>
    <row r="128" s="1" customFormat="1" customHeight="1" spans="1:16381">
      <c r="A128" s="12">
        <v>126</v>
      </c>
      <c r="B128" s="13" t="s">
        <v>260</v>
      </c>
      <c r="C128" s="12" t="s">
        <v>261</v>
      </c>
      <c r="D128" s="12" t="str">
        <f t="shared" si="1"/>
        <v>2606</v>
      </c>
      <c r="E128" s="12">
        <v>18</v>
      </c>
      <c r="F128" s="14" t="s">
        <v>11</v>
      </c>
      <c r="G128" s="12">
        <v>5</v>
      </c>
      <c r="H128" s="16">
        <v>80.88</v>
      </c>
      <c r="XEW128" s="17"/>
      <c r="XEX128" s="17"/>
      <c r="XEY128" s="17"/>
      <c r="XEZ128" s="17"/>
      <c r="XFA128" s="17"/>
    </row>
    <row r="129" s="1" customFormat="1" customHeight="1" spans="1:16381">
      <c r="A129" s="12">
        <v>127</v>
      </c>
      <c r="B129" s="13" t="s">
        <v>262</v>
      </c>
      <c r="C129" s="12" t="s">
        <v>263</v>
      </c>
      <c r="D129" s="12" t="str">
        <f t="shared" si="1"/>
        <v>2606</v>
      </c>
      <c r="E129" s="12">
        <v>18</v>
      </c>
      <c r="F129" s="14" t="s">
        <v>11</v>
      </c>
      <c r="G129" s="12">
        <v>6</v>
      </c>
      <c r="H129" s="16">
        <v>79.48</v>
      </c>
      <c r="XEW129" s="17"/>
      <c r="XEX129" s="17"/>
      <c r="XEY129" s="17"/>
      <c r="XEZ129" s="17"/>
      <c r="XFA129" s="17"/>
    </row>
    <row r="130" s="1" customFormat="1" customHeight="1" spans="1:16381">
      <c r="A130" s="12">
        <v>128</v>
      </c>
      <c r="B130" s="13" t="s">
        <v>264</v>
      </c>
      <c r="C130" s="12" t="s">
        <v>265</v>
      </c>
      <c r="D130" s="12" t="str">
        <f t="shared" si="1"/>
        <v>2606</v>
      </c>
      <c r="E130" s="12">
        <v>18</v>
      </c>
      <c r="F130" s="14" t="s">
        <v>11</v>
      </c>
      <c r="G130" s="12">
        <v>7</v>
      </c>
      <c r="H130" s="16">
        <v>80.08</v>
      </c>
      <c r="XEW130" s="17"/>
      <c r="XEX130" s="17"/>
      <c r="XEY130" s="17"/>
      <c r="XEZ130" s="17"/>
      <c r="XFA130" s="17"/>
    </row>
    <row r="131" s="1" customFormat="1" customHeight="1" spans="1:16381">
      <c r="A131" s="12">
        <v>129</v>
      </c>
      <c r="B131" s="13" t="s">
        <v>266</v>
      </c>
      <c r="C131" s="12" t="s">
        <v>267</v>
      </c>
      <c r="D131" s="12" t="str">
        <f t="shared" ref="D131:D194" si="2">LEFT(C131,4)</f>
        <v>2606</v>
      </c>
      <c r="E131" s="12">
        <v>18</v>
      </c>
      <c r="F131" s="14" t="s">
        <v>11</v>
      </c>
      <c r="G131" s="12">
        <v>8</v>
      </c>
      <c r="H131" s="16">
        <v>81.76</v>
      </c>
      <c r="XEW131" s="17"/>
      <c r="XEX131" s="17"/>
      <c r="XEY131" s="17"/>
      <c r="XEZ131" s="17"/>
      <c r="XFA131" s="17"/>
    </row>
    <row r="132" s="1" customFormat="1" customHeight="1" spans="1:16381">
      <c r="A132" s="12">
        <v>130</v>
      </c>
      <c r="B132" s="13" t="s">
        <v>268</v>
      </c>
      <c r="C132" s="12" t="s">
        <v>269</v>
      </c>
      <c r="D132" s="12" t="str">
        <f t="shared" si="2"/>
        <v>2606</v>
      </c>
      <c r="E132" s="12">
        <v>18</v>
      </c>
      <c r="F132" s="14" t="s">
        <v>11</v>
      </c>
      <c r="G132" s="12">
        <v>9</v>
      </c>
      <c r="H132" s="16">
        <v>76.94</v>
      </c>
      <c r="XEW132" s="17"/>
      <c r="XEX132" s="17"/>
      <c r="XEY132" s="17"/>
      <c r="XEZ132" s="17"/>
      <c r="XFA132" s="17"/>
    </row>
    <row r="133" s="1" customFormat="1" customHeight="1" spans="1:16381">
      <c r="A133" s="12">
        <v>131</v>
      </c>
      <c r="B133" s="13" t="s">
        <v>270</v>
      </c>
      <c r="C133" s="12" t="s">
        <v>271</v>
      </c>
      <c r="D133" s="12" t="str">
        <f t="shared" si="2"/>
        <v>2606</v>
      </c>
      <c r="E133" s="12">
        <v>18</v>
      </c>
      <c r="F133" s="14" t="s">
        <v>11</v>
      </c>
      <c r="G133" s="12">
        <v>10</v>
      </c>
      <c r="H133" s="16">
        <v>78.34</v>
      </c>
      <c r="XEW133" s="17"/>
      <c r="XEX133" s="17"/>
      <c r="XEY133" s="17"/>
      <c r="XEZ133" s="17"/>
      <c r="XFA133" s="17"/>
    </row>
    <row r="134" s="1" customFormat="1" customHeight="1" spans="1:16381">
      <c r="A134" s="12">
        <v>132</v>
      </c>
      <c r="B134" s="13" t="s">
        <v>272</v>
      </c>
      <c r="C134" s="12" t="s">
        <v>273</v>
      </c>
      <c r="D134" s="12" t="str">
        <f t="shared" si="2"/>
        <v>2606</v>
      </c>
      <c r="E134" s="12">
        <v>18</v>
      </c>
      <c r="F134" s="14" t="s">
        <v>11</v>
      </c>
      <c r="G134" s="12">
        <v>11</v>
      </c>
      <c r="H134" s="16">
        <v>79.88</v>
      </c>
      <c r="XEW134" s="17"/>
      <c r="XEX134" s="17"/>
      <c r="XEY134" s="17"/>
      <c r="XEZ134" s="17"/>
      <c r="XFA134" s="17"/>
    </row>
    <row r="135" s="1" customFormat="1" customHeight="1" spans="1:16381">
      <c r="A135" s="12">
        <v>133</v>
      </c>
      <c r="B135" s="13" t="s">
        <v>274</v>
      </c>
      <c r="C135" s="12" t="s">
        <v>275</v>
      </c>
      <c r="D135" s="12" t="str">
        <f t="shared" si="2"/>
        <v>2606</v>
      </c>
      <c r="E135" s="12">
        <v>18</v>
      </c>
      <c r="F135" s="14" t="s">
        <v>11</v>
      </c>
      <c r="G135" s="12">
        <v>12</v>
      </c>
      <c r="H135" s="16">
        <v>78.82</v>
      </c>
      <c r="XEW135" s="17"/>
      <c r="XEX135" s="17"/>
      <c r="XEY135" s="17"/>
      <c r="XEZ135" s="17"/>
      <c r="XFA135" s="17"/>
    </row>
    <row r="136" s="1" customFormat="1" customHeight="1" spans="1:16381">
      <c r="A136" s="12">
        <v>134</v>
      </c>
      <c r="B136" s="13" t="s">
        <v>276</v>
      </c>
      <c r="C136" s="12" t="s">
        <v>277</v>
      </c>
      <c r="D136" s="12" t="str">
        <f t="shared" si="2"/>
        <v>2606</v>
      </c>
      <c r="E136" s="12">
        <v>18</v>
      </c>
      <c r="F136" s="14" t="s">
        <v>11</v>
      </c>
      <c r="G136" s="12">
        <v>13</v>
      </c>
      <c r="H136" s="16">
        <v>77.46</v>
      </c>
      <c r="XEW136" s="17"/>
      <c r="XEX136" s="17"/>
      <c r="XEY136" s="17"/>
      <c r="XEZ136" s="17"/>
      <c r="XFA136" s="17"/>
    </row>
    <row r="137" s="1" customFormat="1" customHeight="1" spans="1:16381">
      <c r="A137" s="12">
        <v>135</v>
      </c>
      <c r="B137" s="13" t="s">
        <v>278</v>
      </c>
      <c r="C137" s="12" t="s">
        <v>279</v>
      </c>
      <c r="D137" s="12" t="str">
        <f t="shared" si="2"/>
        <v>2606</v>
      </c>
      <c r="E137" s="12">
        <v>18</v>
      </c>
      <c r="F137" s="14" t="s">
        <v>11</v>
      </c>
      <c r="G137" s="12">
        <v>14</v>
      </c>
      <c r="H137" s="16">
        <v>79.34</v>
      </c>
      <c r="XEW137" s="17"/>
      <c r="XEX137" s="17"/>
      <c r="XEY137" s="17"/>
      <c r="XEZ137" s="17"/>
      <c r="XFA137" s="17"/>
    </row>
    <row r="138" s="1" customFormat="1" customHeight="1" spans="1:16381">
      <c r="A138" s="12">
        <v>136</v>
      </c>
      <c r="B138" s="13" t="s">
        <v>280</v>
      </c>
      <c r="C138" s="12" t="s">
        <v>281</v>
      </c>
      <c r="D138" s="12" t="str">
        <f t="shared" si="2"/>
        <v>2606</v>
      </c>
      <c r="E138" s="12">
        <v>18</v>
      </c>
      <c r="F138" s="14" t="s">
        <v>11</v>
      </c>
      <c r="G138" s="12">
        <v>15</v>
      </c>
      <c r="H138" s="16">
        <v>79.3</v>
      </c>
      <c r="XEW138" s="17"/>
      <c r="XEX138" s="17"/>
      <c r="XEY138" s="17"/>
      <c r="XEZ138" s="17"/>
      <c r="XFA138" s="17"/>
    </row>
    <row r="139" s="1" customFormat="1" customHeight="1" spans="1:16381">
      <c r="A139" s="12">
        <v>137</v>
      </c>
      <c r="B139" s="13" t="s">
        <v>282</v>
      </c>
      <c r="C139" s="12" t="s">
        <v>283</v>
      </c>
      <c r="D139" s="12" t="str">
        <f t="shared" si="2"/>
        <v>2606</v>
      </c>
      <c r="E139" s="12">
        <v>18</v>
      </c>
      <c r="F139" s="14" t="s">
        <v>11</v>
      </c>
      <c r="G139" s="12">
        <v>16</v>
      </c>
      <c r="H139" s="16">
        <v>81.5</v>
      </c>
      <c r="XEW139" s="17"/>
      <c r="XEX139" s="17"/>
      <c r="XEY139" s="17"/>
      <c r="XEZ139" s="17"/>
      <c r="XFA139" s="17"/>
    </row>
    <row r="140" s="1" customFormat="1" customHeight="1" spans="1:16381">
      <c r="A140" s="12">
        <v>138</v>
      </c>
      <c r="B140" s="13" t="s">
        <v>284</v>
      </c>
      <c r="C140" s="12" t="s">
        <v>285</v>
      </c>
      <c r="D140" s="12" t="str">
        <f t="shared" si="2"/>
        <v>2606</v>
      </c>
      <c r="E140" s="12">
        <v>18</v>
      </c>
      <c r="F140" s="14" t="s">
        <v>11</v>
      </c>
      <c r="G140" s="12">
        <v>17</v>
      </c>
      <c r="H140" s="16">
        <v>80.98</v>
      </c>
      <c r="XEW140" s="17"/>
      <c r="XEX140" s="17"/>
      <c r="XEY140" s="17"/>
      <c r="XEZ140" s="17"/>
      <c r="XFA140" s="17"/>
    </row>
    <row r="141" s="1" customFormat="1" customHeight="1" spans="1:16381">
      <c r="A141" s="12">
        <v>139</v>
      </c>
      <c r="B141" s="13" t="s">
        <v>286</v>
      </c>
      <c r="C141" s="12" t="s">
        <v>287</v>
      </c>
      <c r="D141" s="12" t="str">
        <f t="shared" si="2"/>
        <v>2606</v>
      </c>
      <c r="E141" s="12">
        <v>18</v>
      </c>
      <c r="F141" s="14" t="s">
        <v>11</v>
      </c>
      <c r="G141" s="12">
        <v>18</v>
      </c>
      <c r="H141" s="16">
        <v>75.72</v>
      </c>
      <c r="XEW141" s="17"/>
      <c r="XEX141" s="17"/>
      <c r="XEY141" s="17"/>
      <c r="XEZ141" s="17"/>
      <c r="XFA141" s="17"/>
    </row>
    <row r="142" s="1" customFormat="1" customHeight="1" spans="1:16381">
      <c r="A142" s="12">
        <v>140</v>
      </c>
      <c r="B142" s="13" t="s">
        <v>288</v>
      </c>
      <c r="C142" s="12" t="s">
        <v>289</v>
      </c>
      <c r="D142" s="12" t="str">
        <f t="shared" si="2"/>
        <v>2607</v>
      </c>
      <c r="E142" s="12">
        <v>5</v>
      </c>
      <c r="F142" s="14" t="s">
        <v>11</v>
      </c>
      <c r="G142" s="12">
        <v>1</v>
      </c>
      <c r="H142" s="15">
        <v>77.16</v>
      </c>
      <c r="XEW142" s="17"/>
      <c r="XEX142" s="17"/>
      <c r="XEY142" s="17"/>
      <c r="XEZ142" s="17"/>
      <c r="XFA142" s="17"/>
    </row>
    <row r="143" s="1" customFormat="1" customHeight="1" spans="1:16381">
      <c r="A143" s="12">
        <v>141</v>
      </c>
      <c r="B143" s="13" t="s">
        <v>290</v>
      </c>
      <c r="C143" s="12" t="s">
        <v>291</v>
      </c>
      <c r="D143" s="12" t="str">
        <f t="shared" si="2"/>
        <v>2607</v>
      </c>
      <c r="E143" s="12">
        <v>5</v>
      </c>
      <c r="F143" s="14" t="s">
        <v>11</v>
      </c>
      <c r="G143" s="12">
        <v>2</v>
      </c>
      <c r="H143" s="15">
        <v>84.26</v>
      </c>
      <c r="XEW143" s="17"/>
      <c r="XEX143" s="17"/>
      <c r="XEY143" s="17"/>
      <c r="XEZ143" s="17"/>
      <c r="XFA143" s="17"/>
    </row>
    <row r="144" s="1" customFormat="1" customHeight="1" spans="1:16381">
      <c r="A144" s="12">
        <v>142</v>
      </c>
      <c r="B144" s="13" t="s">
        <v>292</v>
      </c>
      <c r="C144" s="12" t="s">
        <v>293</v>
      </c>
      <c r="D144" s="12" t="str">
        <f t="shared" si="2"/>
        <v>2607</v>
      </c>
      <c r="E144" s="12">
        <v>5</v>
      </c>
      <c r="F144" s="14" t="s">
        <v>11</v>
      </c>
      <c r="G144" s="12">
        <v>3</v>
      </c>
      <c r="H144" s="15">
        <v>87.62</v>
      </c>
      <c r="XEW144" s="17"/>
      <c r="XEX144" s="17"/>
      <c r="XEY144" s="17"/>
      <c r="XEZ144" s="17"/>
      <c r="XFA144" s="17"/>
    </row>
    <row r="145" s="1" customFormat="1" customHeight="1" spans="1:16381">
      <c r="A145" s="12">
        <v>143</v>
      </c>
      <c r="B145" s="13" t="s">
        <v>294</v>
      </c>
      <c r="C145" s="12" t="s">
        <v>295</v>
      </c>
      <c r="D145" s="12" t="str">
        <f t="shared" si="2"/>
        <v>2607</v>
      </c>
      <c r="E145" s="12">
        <v>5</v>
      </c>
      <c r="F145" s="14" t="s">
        <v>11</v>
      </c>
      <c r="G145" s="12">
        <v>4</v>
      </c>
      <c r="H145" s="15">
        <v>80.44</v>
      </c>
      <c r="XEW145" s="17"/>
      <c r="XEX145" s="17"/>
      <c r="XEY145" s="17"/>
      <c r="XEZ145" s="17"/>
      <c r="XFA145" s="17"/>
    </row>
    <row r="146" s="1" customFormat="1" customHeight="1" spans="1:16381">
      <c r="A146" s="12">
        <v>144</v>
      </c>
      <c r="B146" s="13" t="s">
        <v>296</v>
      </c>
      <c r="C146" s="12" t="s">
        <v>297</v>
      </c>
      <c r="D146" s="12" t="str">
        <f t="shared" si="2"/>
        <v>2607</v>
      </c>
      <c r="E146" s="12">
        <v>5</v>
      </c>
      <c r="F146" s="14" t="s">
        <v>11</v>
      </c>
      <c r="G146" s="12">
        <v>5</v>
      </c>
      <c r="H146" s="15">
        <v>78.46</v>
      </c>
      <c r="XEW146" s="17"/>
      <c r="XEX146" s="17"/>
      <c r="XEY146" s="17"/>
      <c r="XEZ146" s="17"/>
      <c r="XFA146" s="17"/>
    </row>
    <row r="147" s="1" customFormat="1" customHeight="1" spans="1:16381">
      <c r="A147" s="12">
        <v>145</v>
      </c>
      <c r="B147" s="13" t="s">
        <v>298</v>
      </c>
      <c r="C147" s="12" t="s">
        <v>299</v>
      </c>
      <c r="D147" s="12" t="str">
        <f t="shared" si="2"/>
        <v>2607</v>
      </c>
      <c r="E147" s="12">
        <v>5</v>
      </c>
      <c r="F147" s="14" t="s">
        <v>11</v>
      </c>
      <c r="G147" s="12">
        <v>6</v>
      </c>
      <c r="H147" s="15">
        <v>76.48</v>
      </c>
      <c r="XEW147" s="17"/>
      <c r="XEX147" s="17"/>
      <c r="XEY147" s="17"/>
      <c r="XEZ147" s="17"/>
      <c r="XFA147" s="17"/>
    </row>
    <row r="148" s="1" customFormat="1" customHeight="1" spans="1:16381">
      <c r="A148" s="12">
        <v>146</v>
      </c>
      <c r="B148" s="13" t="s">
        <v>300</v>
      </c>
      <c r="C148" s="12" t="s">
        <v>301</v>
      </c>
      <c r="D148" s="12" t="str">
        <f t="shared" si="2"/>
        <v>2607</v>
      </c>
      <c r="E148" s="12">
        <v>5</v>
      </c>
      <c r="F148" s="14" t="s">
        <v>11</v>
      </c>
      <c r="G148" s="12">
        <v>7</v>
      </c>
      <c r="H148" s="15">
        <v>79.58</v>
      </c>
      <c r="XEW148" s="17"/>
      <c r="XEX148" s="17"/>
      <c r="XEY148" s="17"/>
      <c r="XEZ148" s="17"/>
      <c r="XFA148" s="17"/>
    </row>
    <row r="149" s="1" customFormat="1" customHeight="1" spans="1:16381">
      <c r="A149" s="12">
        <v>147</v>
      </c>
      <c r="B149" s="13" t="s">
        <v>302</v>
      </c>
      <c r="C149" s="12" t="s">
        <v>303</v>
      </c>
      <c r="D149" s="12" t="str">
        <f t="shared" si="2"/>
        <v>2607</v>
      </c>
      <c r="E149" s="12">
        <v>5</v>
      </c>
      <c r="F149" s="14" t="s">
        <v>11</v>
      </c>
      <c r="G149" s="12">
        <v>8</v>
      </c>
      <c r="H149" s="15">
        <v>85.04</v>
      </c>
      <c r="XEW149" s="17"/>
      <c r="XEX149" s="17"/>
      <c r="XEY149" s="17"/>
      <c r="XEZ149" s="17"/>
      <c r="XFA149" s="17"/>
    </row>
    <row r="150" s="1" customFormat="1" customHeight="1" spans="1:16381">
      <c r="A150" s="12">
        <v>148</v>
      </c>
      <c r="B150" s="13" t="s">
        <v>304</v>
      </c>
      <c r="C150" s="12" t="s">
        <v>305</v>
      </c>
      <c r="D150" s="12" t="str">
        <f t="shared" si="2"/>
        <v>2607</v>
      </c>
      <c r="E150" s="12">
        <v>5</v>
      </c>
      <c r="F150" s="14" t="s">
        <v>11</v>
      </c>
      <c r="G150" s="12">
        <v>9</v>
      </c>
      <c r="H150" s="15">
        <v>75.1</v>
      </c>
      <c r="XEW150" s="17"/>
      <c r="XEX150" s="17"/>
      <c r="XEY150" s="17"/>
      <c r="XEZ150" s="17"/>
      <c r="XFA150" s="17"/>
    </row>
    <row r="151" s="1" customFormat="1" customHeight="1" spans="1:16381">
      <c r="A151" s="12">
        <v>149</v>
      </c>
      <c r="B151" s="13" t="s">
        <v>306</v>
      </c>
      <c r="C151" s="12" t="s">
        <v>307</v>
      </c>
      <c r="D151" s="12" t="str">
        <f t="shared" si="2"/>
        <v>2607</v>
      </c>
      <c r="E151" s="12">
        <v>5</v>
      </c>
      <c r="F151" s="14" t="s">
        <v>11</v>
      </c>
      <c r="G151" s="12">
        <v>10</v>
      </c>
      <c r="H151" s="15">
        <v>82.46</v>
      </c>
      <c r="XEW151" s="17"/>
      <c r="XEX151" s="17"/>
      <c r="XEY151" s="17"/>
      <c r="XEZ151" s="17"/>
      <c r="XFA151" s="17"/>
    </row>
    <row r="152" s="1" customFormat="1" customHeight="1" spans="1:16381">
      <c r="A152" s="12">
        <v>150</v>
      </c>
      <c r="B152" s="13" t="s">
        <v>308</v>
      </c>
      <c r="C152" s="12" t="s">
        <v>309</v>
      </c>
      <c r="D152" s="12" t="str">
        <f t="shared" si="2"/>
        <v>2607</v>
      </c>
      <c r="E152" s="12">
        <v>5</v>
      </c>
      <c r="F152" s="14" t="s">
        <v>11</v>
      </c>
      <c r="G152" s="12">
        <v>11</v>
      </c>
      <c r="H152" s="15">
        <v>80.34</v>
      </c>
      <c r="XEW152" s="17"/>
      <c r="XEX152" s="17"/>
      <c r="XEY152" s="17"/>
      <c r="XEZ152" s="17"/>
      <c r="XFA152" s="17"/>
    </row>
    <row r="153" s="1" customFormat="1" customHeight="1" spans="1:16381">
      <c r="A153" s="12">
        <v>151</v>
      </c>
      <c r="B153" s="13" t="s">
        <v>310</v>
      </c>
      <c r="C153" s="12" t="s">
        <v>311</v>
      </c>
      <c r="D153" s="12" t="str">
        <f t="shared" si="2"/>
        <v>2607</v>
      </c>
      <c r="E153" s="12">
        <v>5</v>
      </c>
      <c r="F153" s="14" t="s">
        <v>11</v>
      </c>
      <c r="G153" s="12">
        <v>12</v>
      </c>
      <c r="H153" s="15">
        <v>81.1</v>
      </c>
      <c r="XEW153" s="17"/>
      <c r="XEX153" s="17"/>
      <c r="XEY153" s="17"/>
      <c r="XEZ153" s="17"/>
      <c r="XFA153" s="17"/>
    </row>
    <row r="154" s="1" customFormat="1" customHeight="1" spans="1:16381">
      <c r="A154" s="12">
        <v>152</v>
      </c>
      <c r="B154" s="13" t="s">
        <v>312</v>
      </c>
      <c r="C154" s="12" t="s">
        <v>313</v>
      </c>
      <c r="D154" s="12" t="str">
        <f t="shared" si="2"/>
        <v>2607</v>
      </c>
      <c r="E154" s="12">
        <v>5</v>
      </c>
      <c r="F154" s="14" t="s">
        <v>11</v>
      </c>
      <c r="G154" s="12">
        <v>13</v>
      </c>
      <c r="H154" s="15">
        <v>80.54</v>
      </c>
      <c r="XEW154" s="17"/>
      <c r="XEX154" s="17"/>
      <c r="XEY154" s="17"/>
      <c r="XEZ154" s="17"/>
      <c r="XFA154" s="17"/>
    </row>
    <row r="155" s="1" customFormat="1" customHeight="1" spans="1:16381">
      <c r="A155" s="12">
        <v>153</v>
      </c>
      <c r="B155" s="13" t="s">
        <v>314</v>
      </c>
      <c r="C155" s="12" t="s">
        <v>315</v>
      </c>
      <c r="D155" s="12" t="str">
        <f t="shared" si="2"/>
        <v>2607</v>
      </c>
      <c r="E155" s="12">
        <v>5</v>
      </c>
      <c r="F155" s="14" t="s">
        <v>11</v>
      </c>
      <c r="G155" s="12">
        <v>14</v>
      </c>
      <c r="H155" s="15">
        <v>77.96</v>
      </c>
      <c r="XEW155" s="17"/>
      <c r="XEX155" s="17"/>
      <c r="XEY155" s="17"/>
      <c r="XEZ155" s="17"/>
      <c r="XFA155" s="17"/>
    </row>
    <row r="156" s="1" customFormat="1" customHeight="1" spans="1:16381">
      <c r="A156" s="12">
        <v>154</v>
      </c>
      <c r="B156" s="13" t="s">
        <v>316</v>
      </c>
      <c r="C156" s="12" t="s">
        <v>317</v>
      </c>
      <c r="D156" s="12" t="str">
        <f t="shared" si="2"/>
        <v>2607</v>
      </c>
      <c r="E156" s="12">
        <v>5</v>
      </c>
      <c r="F156" s="14" t="s">
        <v>11</v>
      </c>
      <c r="G156" s="12">
        <v>15</v>
      </c>
      <c r="H156" s="15">
        <v>83.08</v>
      </c>
      <c r="XEW156" s="17"/>
      <c r="XEX156" s="17"/>
      <c r="XEY156" s="17"/>
      <c r="XEZ156" s="17"/>
      <c r="XFA156" s="17"/>
    </row>
    <row r="157" s="1" customFormat="1" customHeight="1" spans="1:16381">
      <c r="A157" s="12">
        <v>155</v>
      </c>
      <c r="B157" s="13" t="s">
        <v>318</v>
      </c>
      <c r="C157" s="12" t="s">
        <v>319</v>
      </c>
      <c r="D157" s="12" t="str">
        <f t="shared" si="2"/>
        <v>2607</v>
      </c>
      <c r="E157" s="12">
        <v>5</v>
      </c>
      <c r="F157" s="14" t="s">
        <v>11</v>
      </c>
      <c r="G157" s="12">
        <v>16</v>
      </c>
      <c r="H157" s="15">
        <v>75.68</v>
      </c>
      <c r="XEW157" s="17"/>
      <c r="XEX157" s="17"/>
      <c r="XEY157" s="17"/>
      <c r="XEZ157" s="17"/>
      <c r="XFA157" s="17"/>
    </row>
    <row r="158" s="1" customFormat="1" customHeight="1" spans="1:16381">
      <c r="A158" s="12">
        <v>156</v>
      </c>
      <c r="B158" s="13" t="s">
        <v>320</v>
      </c>
      <c r="C158" s="12" t="s">
        <v>321</v>
      </c>
      <c r="D158" s="12" t="str">
        <f t="shared" si="2"/>
        <v>2607</v>
      </c>
      <c r="E158" s="12">
        <v>5</v>
      </c>
      <c r="F158" s="14" t="s">
        <v>11</v>
      </c>
      <c r="G158" s="12">
        <v>17</v>
      </c>
      <c r="H158" s="15">
        <v>73.8</v>
      </c>
      <c r="XEW158" s="17"/>
      <c r="XEX158" s="17"/>
      <c r="XEY158" s="17"/>
      <c r="XEZ158" s="17"/>
      <c r="XFA158" s="17"/>
    </row>
    <row r="159" s="1" customFormat="1" customHeight="1" spans="1:16381">
      <c r="A159" s="12">
        <v>157</v>
      </c>
      <c r="B159" s="13" t="s">
        <v>322</v>
      </c>
      <c r="C159" s="12" t="s">
        <v>323</v>
      </c>
      <c r="D159" s="12" t="str">
        <f t="shared" si="2"/>
        <v>2608</v>
      </c>
      <c r="E159" s="12">
        <v>6</v>
      </c>
      <c r="F159" s="14" t="s">
        <v>11</v>
      </c>
      <c r="G159" s="12">
        <v>1</v>
      </c>
      <c r="H159" s="15">
        <v>84.56</v>
      </c>
      <c r="XEW159" s="17"/>
      <c r="XEX159" s="17"/>
      <c r="XEY159" s="17"/>
      <c r="XEZ159" s="17"/>
      <c r="XFA159" s="17"/>
    </row>
    <row r="160" s="1" customFormat="1" customHeight="1" spans="1:16381">
      <c r="A160" s="12">
        <v>158</v>
      </c>
      <c r="B160" s="13" t="s">
        <v>324</v>
      </c>
      <c r="C160" s="12" t="s">
        <v>325</v>
      </c>
      <c r="D160" s="12" t="str">
        <f t="shared" si="2"/>
        <v>2608</v>
      </c>
      <c r="E160" s="12">
        <v>6</v>
      </c>
      <c r="F160" s="14" t="s">
        <v>11</v>
      </c>
      <c r="G160" s="12">
        <v>2</v>
      </c>
      <c r="H160" s="15">
        <v>87.82</v>
      </c>
      <c r="XEW160" s="17"/>
      <c r="XEX160" s="17"/>
      <c r="XEY160" s="17"/>
      <c r="XEZ160" s="17"/>
      <c r="XFA160" s="17"/>
    </row>
    <row r="161" s="1" customFormat="1" customHeight="1" spans="1:16381">
      <c r="A161" s="12">
        <v>159</v>
      </c>
      <c r="B161" s="13" t="s">
        <v>326</v>
      </c>
      <c r="C161" s="12" t="s">
        <v>327</v>
      </c>
      <c r="D161" s="12" t="str">
        <f t="shared" si="2"/>
        <v>2608</v>
      </c>
      <c r="E161" s="12">
        <v>6</v>
      </c>
      <c r="F161" s="14" t="s">
        <v>11</v>
      </c>
      <c r="G161" s="12">
        <v>3</v>
      </c>
      <c r="H161" s="15">
        <v>75.56</v>
      </c>
      <c r="XEW161" s="17"/>
      <c r="XEX161" s="17"/>
      <c r="XEY161" s="17"/>
      <c r="XEZ161" s="17"/>
      <c r="XFA161" s="17"/>
    </row>
    <row r="162" s="1" customFormat="1" customHeight="1" spans="1:16381">
      <c r="A162" s="12">
        <v>160</v>
      </c>
      <c r="B162" s="13" t="s">
        <v>328</v>
      </c>
      <c r="C162" s="12" t="s">
        <v>329</v>
      </c>
      <c r="D162" s="12" t="str">
        <f t="shared" si="2"/>
        <v>2608</v>
      </c>
      <c r="E162" s="12">
        <v>6</v>
      </c>
      <c r="F162" s="14" t="s">
        <v>11</v>
      </c>
      <c r="G162" s="12">
        <v>4</v>
      </c>
      <c r="H162" s="15">
        <v>71.36</v>
      </c>
      <c r="XEW162" s="17"/>
      <c r="XEX162" s="17"/>
      <c r="XEY162" s="17"/>
      <c r="XEZ162" s="17"/>
      <c r="XFA162" s="17"/>
    </row>
    <row r="163" s="1" customFormat="1" customHeight="1" spans="1:16381">
      <c r="A163" s="12">
        <v>161</v>
      </c>
      <c r="B163" s="13" t="s">
        <v>330</v>
      </c>
      <c r="C163" s="12" t="s">
        <v>331</v>
      </c>
      <c r="D163" s="12" t="str">
        <f t="shared" si="2"/>
        <v>2608</v>
      </c>
      <c r="E163" s="12">
        <v>6</v>
      </c>
      <c r="F163" s="14" t="s">
        <v>11</v>
      </c>
      <c r="G163" s="12">
        <v>5</v>
      </c>
      <c r="H163" s="15">
        <v>87.14</v>
      </c>
      <c r="XEW163" s="17"/>
      <c r="XEX163" s="17"/>
      <c r="XEY163" s="17"/>
      <c r="XEZ163" s="17"/>
      <c r="XFA163" s="17"/>
    </row>
    <row r="164" s="1" customFormat="1" customHeight="1" spans="1:16381">
      <c r="A164" s="12">
        <v>162</v>
      </c>
      <c r="B164" s="13" t="s">
        <v>332</v>
      </c>
      <c r="C164" s="12" t="s">
        <v>333</v>
      </c>
      <c r="D164" s="12" t="str">
        <f t="shared" si="2"/>
        <v>2608</v>
      </c>
      <c r="E164" s="12">
        <v>6</v>
      </c>
      <c r="F164" s="14" t="s">
        <v>11</v>
      </c>
      <c r="G164" s="12">
        <v>6</v>
      </c>
      <c r="H164" s="15">
        <v>75.86</v>
      </c>
      <c r="XEW164" s="17"/>
      <c r="XEX164" s="17"/>
      <c r="XEY164" s="17"/>
      <c r="XEZ164" s="17"/>
      <c r="XFA164" s="17"/>
    </row>
    <row r="165" s="1" customFormat="1" customHeight="1" spans="1:16381">
      <c r="A165" s="12">
        <v>163</v>
      </c>
      <c r="B165" s="13" t="s">
        <v>334</v>
      </c>
      <c r="C165" s="12" t="s">
        <v>335</v>
      </c>
      <c r="D165" s="12" t="str">
        <f t="shared" si="2"/>
        <v>2608</v>
      </c>
      <c r="E165" s="12">
        <v>6</v>
      </c>
      <c r="F165" s="14" t="s">
        <v>11</v>
      </c>
      <c r="G165" s="12">
        <v>7</v>
      </c>
      <c r="H165" s="15">
        <v>77.82</v>
      </c>
      <c r="XEW165" s="17"/>
      <c r="XEX165" s="17"/>
      <c r="XEY165" s="17"/>
      <c r="XEZ165" s="17"/>
      <c r="XFA165" s="17"/>
    </row>
    <row r="166" s="1" customFormat="1" customHeight="1" spans="1:16381">
      <c r="A166" s="12">
        <v>164</v>
      </c>
      <c r="B166" s="13" t="s">
        <v>336</v>
      </c>
      <c r="C166" s="12" t="s">
        <v>337</v>
      </c>
      <c r="D166" s="12" t="str">
        <f t="shared" si="2"/>
        <v>2608</v>
      </c>
      <c r="E166" s="12">
        <v>6</v>
      </c>
      <c r="F166" s="14" t="s">
        <v>11</v>
      </c>
      <c r="G166" s="12">
        <v>8</v>
      </c>
      <c r="H166" s="15">
        <v>89</v>
      </c>
      <c r="XEW166" s="17"/>
      <c r="XEX166" s="17"/>
      <c r="XEY166" s="17"/>
      <c r="XEZ166" s="17"/>
      <c r="XFA166" s="17"/>
    </row>
    <row r="167" s="1" customFormat="1" customHeight="1" spans="1:16381">
      <c r="A167" s="12">
        <v>165</v>
      </c>
      <c r="B167" s="13" t="s">
        <v>338</v>
      </c>
      <c r="C167" s="12" t="s">
        <v>339</v>
      </c>
      <c r="D167" s="12" t="str">
        <f t="shared" si="2"/>
        <v>2608</v>
      </c>
      <c r="E167" s="12">
        <v>6</v>
      </c>
      <c r="F167" s="14" t="s">
        <v>11</v>
      </c>
      <c r="G167" s="12">
        <v>9</v>
      </c>
      <c r="H167" s="15">
        <v>79.14</v>
      </c>
      <c r="XEW167" s="17"/>
      <c r="XEX167" s="17"/>
      <c r="XEY167" s="17"/>
      <c r="XEZ167" s="17"/>
      <c r="XFA167" s="17"/>
    </row>
    <row r="168" s="1" customFormat="1" customHeight="1" spans="1:16381">
      <c r="A168" s="12">
        <v>166</v>
      </c>
      <c r="B168" s="13" t="s">
        <v>340</v>
      </c>
      <c r="C168" s="12" t="s">
        <v>341</v>
      </c>
      <c r="D168" s="12" t="str">
        <f t="shared" si="2"/>
        <v>2608</v>
      </c>
      <c r="E168" s="12">
        <v>6</v>
      </c>
      <c r="F168" s="14" t="s">
        <v>11</v>
      </c>
      <c r="G168" s="12">
        <v>10</v>
      </c>
      <c r="H168" s="15">
        <v>69.96</v>
      </c>
      <c r="XEW168" s="17"/>
      <c r="XEX168" s="17"/>
      <c r="XEY168" s="17"/>
      <c r="XEZ168" s="17"/>
      <c r="XFA168" s="17"/>
    </row>
    <row r="169" s="1" customFormat="1" customHeight="1" spans="1:16381">
      <c r="A169" s="12">
        <v>167</v>
      </c>
      <c r="B169" s="13" t="s">
        <v>342</v>
      </c>
      <c r="C169" s="12" t="s">
        <v>343</v>
      </c>
      <c r="D169" s="12" t="str">
        <f t="shared" si="2"/>
        <v>2608</v>
      </c>
      <c r="E169" s="12">
        <v>6</v>
      </c>
      <c r="F169" s="14" t="s">
        <v>11</v>
      </c>
      <c r="G169" s="12">
        <v>11</v>
      </c>
      <c r="H169" s="15">
        <v>75.64</v>
      </c>
      <c r="XEW169" s="17"/>
      <c r="XEX169" s="17"/>
      <c r="XEY169" s="17"/>
      <c r="XEZ169" s="17"/>
      <c r="XFA169" s="17"/>
    </row>
    <row r="170" s="1" customFormat="1" customHeight="1" spans="1:16381">
      <c r="A170" s="12">
        <v>168</v>
      </c>
      <c r="B170" s="13" t="s">
        <v>344</v>
      </c>
      <c r="C170" s="12" t="s">
        <v>345</v>
      </c>
      <c r="D170" s="12" t="str">
        <f t="shared" si="2"/>
        <v>2608</v>
      </c>
      <c r="E170" s="12">
        <v>6</v>
      </c>
      <c r="F170" s="14" t="s">
        <v>11</v>
      </c>
      <c r="G170" s="12">
        <v>12</v>
      </c>
      <c r="H170" s="15">
        <v>76.42</v>
      </c>
      <c r="XEW170" s="17"/>
      <c r="XEX170" s="17"/>
      <c r="XEY170" s="17"/>
      <c r="XEZ170" s="17"/>
      <c r="XFA170" s="17"/>
    </row>
    <row r="171" s="1" customFormat="1" customHeight="1" spans="1:16381">
      <c r="A171" s="12">
        <v>169</v>
      </c>
      <c r="B171" s="13" t="s">
        <v>346</v>
      </c>
      <c r="C171" s="12" t="s">
        <v>347</v>
      </c>
      <c r="D171" s="12" t="str">
        <f t="shared" si="2"/>
        <v>2608</v>
      </c>
      <c r="E171" s="12">
        <v>6</v>
      </c>
      <c r="F171" s="14" t="s">
        <v>11</v>
      </c>
      <c r="G171" s="12">
        <v>13</v>
      </c>
      <c r="H171" s="15">
        <v>89.02</v>
      </c>
      <c r="XEW171" s="17"/>
      <c r="XEX171" s="17"/>
      <c r="XEY171" s="17"/>
      <c r="XEZ171" s="17"/>
      <c r="XFA171" s="17"/>
    </row>
    <row r="172" s="1" customFormat="1" customHeight="1" spans="1:16381">
      <c r="A172" s="12">
        <v>170</v>
      </c>
      <c r="B172" s="13" t="s">
        <v>348</v>
      </c>
      <c r="C172" s="12" t="s">
        <v>349</v>
      </c>
      <c r="D172" s="12" t="str">
        <f t="shared" si="2"/>
        <v>2608</v>
      </c>
      <c r="E172" s="12">
        <v>6</v>
      </c>
      <c r="F172" s="14" t="s">
        <v>11</v>
      </c>
      <c r="G172" s="12">
        <v>14</v>
      </c>
      <c r="H172" s="15">
        <v>76.34</v>
      </c>
      <c r="XEW172" s="17"/>
      <c r="XEX172" s="17"/>
      <c r="XEY172" s="17"/>
      <c r="XEZ172" s="17"/>
      <c r="XFA172" s="17"/>
    </row>
    <row r="173" s="1" customFormat="1" customHeight="1" spans="1:16381">
      <c r="A173" s="12">
        <v>171</v>
      </c>
      <c r="B173" s="13" t="s">
        <v>350</v>
      </c>
      <c r="C173" s="12" t="s">
        <v>351</v>
      </c>
      <c r="D173" s="12" t="str">
        <f t="shared" si="2"/>
        <v>2608</v>
      </c>
      <c r="E173" s="12">
        <v>6</v>
      </c>
      <c r="F173" s="14" t="s">
        <v>11</v>
      </c>
      <c r="G173" s="12">
        <v>15</v>
      </c>
      <c r="H173" s="15">
        <v>83.2</v>
      </c>
      <c r="XEW173" s="17"/>
      <c r="XEX173" s="17"/>
      <c r="XEY173" s="17"/>
      <c r="XEZ173" s="17"/>
      <c r="XFA173" s="17"/>
    </row>
    <row r="174" s="1" customFormat="1" customHeight="1" spans="1:16381">
      <c r="A174" s="12">
        <v>172</v>
      </c>
      <c r="B174" s="13" t="s">
        <v>352</v>
      </c>
      <c r="C174" s="12" t="s">
        <v>353</v>
      </c>
      <c r="D174" s="12" t="str">
        <f t="shared" si="2"/>
        <v>2608</v>
      </c>
      <c r="E174" s="12">
        <v>6</v>
      </c>
      <c r="F174" s="14" t="s">
        <v>11</v>
      </c>
      <c r="G174" s="12">
        <v>16</v>
      </c>
      <c r="H174" s="15">
        <v>83.84</v>
      </c>
      <c r="XEW174" s="17"/>
      <c r="XEX174" s="17"/>
      <c r="XEY174" s="17"/>
      <c r="XEZ174" s="17"/>
      <c r="XFA174" s="17"/>
    </row>
    <row r="175" s="1" customFormat="1" customHeight="1" spans="1:16381">
      <c r="A175" s="12">
        <v>173</v>
      </c>
      <c r="B175" s="13" t="s">
        <v>354</v>
      </c>
      <c r="C175" s="12" t="s">
        <v>355</v>
      </c>
      <c r="D175" s="12" t="str">
        <f t="shared" si="2"/>
        <v>2608</v>
      </c>
      <c r="E175" s="12">
        <v>6</v>
      </c>
      <c r="F175" s="14" t="s">
        <v>11</v>
      </c>
      <c r="G175" s="12">
        <v>17</v>
      </c>
      <c r="H175" s="15">
        <v>78.96</v>
      </c>
      <c r="XEW175" s="17"/>
      <c r="XEX175" s="17"/>
      <c r="XEY175" s="17"/>
      <c r="XEZ175" s="17"/>
      <c r="XFA175" s="17"/>
    </row>
    <row r="176" s="1" customFormat="1" customHeight="1" spans="1:16381">
      <c r="A176" s="12">
        <v>174</v>
      </c>
      <c r="B176" s="13" t="s">
        <v>356</v>
      </c>
      <c r="C176" s="12" t="s">
        <v>357</v>
      </c>
      <c r="D176" s="12" t="str">
        <f t="shared" si="2"/>
        <v>2609</v>
      </c>
      <c r="E176" s="12">
        <v>10</v>
      </c>
      <c r="F176" s="14" t="s">
        <v>11</v>
      </c>
      <c r="G176" s="12">
        <v>1</v>
      </c>
      <c r="H176" s="15">
        <v>78.36</v>
      </c>
      <c r="XEW176" s="17"/>
      <c r="XEX176" s="17"/>
      <c r="XEY176" s="17"/>
      <c r="XEZ176" s="17"/>
      <c r="XFA176" s="17"/>
    </row>
    <row r="177" s="1" customFormat="1" customHeight="1" spans="1:16381">
      <c r="A177" s="12">
        <v>175</v>
      </c>
      <c r="B177" s="13" t="s">
        <v>358</v>
      </c>
      <c r="C177" s="12" t="s">
        <v>359</v>
      </c>
      <c r="D177" s="12" t="str">
        <f t="shared" si="2"/>
        <v>2609</v>
      </c>
      <c r="E177" s="12">
        <v>10</v>
      </c>
      <c r="F177" s="14" t="s">
        <v>11</v>
      </c>
      <c r="G177" s="12">
        <v>2</v>
      </c>
      <c r="H177" s="15">
        <v>82.42</v>
      </c>
      <c r="XEW177" s="17"/>
      <c r="XEX177" s="17"/>
      <c r="XEY177" s="17"/>
      <c r="XEZ177" s="17"/>
      <c r="XFA177" s="17"/>
    </row>
    <row r="178" s="1" customFormat="1" customHeight="1" spans="1:16381">
      <c r="A178" s="12">
        <v>176</v>
      </c>
      <c r="B178" s="13" t="s">
        <v>360</v>
      </c>
      <c r="C178" s="12" t="s">
        <v>361</v>
      </c>
      <c r="D178" s="12" t="str">
        <f t="shared" si="2"/>
        <v>2609</v>
      </c>
      <c r="E178" s="12">
        <v>10</v>
      </c>
      <c r="F178" s="14" t="s">
        <v>11</v>
      </c>
      <c r="G178" s="12">
        <v>3</v>
      </c>
      <c r="H178" s="15">
        <v>80.38</v>
      </c>
      <c r="XEW178" s="17"/>
      <c r="XEX178" s="17"/>
      <c r="XEY178" s="17"/>
      <c r="XEZ178" s="17"/>
      <c r="XFA178" s="17"/>
    </row>
    <row r="179" s="1" customFormat="1" customHeight="1" spans="1:16381">
      <c r="A179" s="12">
        <v>177</v>
      </c>
      <c r="B179" s="13" t="s">
        <v>362</v>
      </c>
      <c r="C179" s="12" t="s">
        <v>363</v>
      </c>
      <c r="D179" s="12" t="str">
        <f t="shared" si="2"/>
        <v>2609</v>
      </c>
      <c r="E179" s="12">
        <v>10</v>
      </c>
      <c r="F179" s="14" t="s">
        <v>11</v>
      </c>
      <c r="G179" s="12">
        <v>4</v>
      </c>
      <c r="H179" s="15">
        <v>79.72</v>
      </c>
      <c r="XEW179" s="17"/>
      <c r="XEX179" s="17"/>
      <c r="XEY179" s="17"/>
      <c r="XEZ179" s="17"/>
      <c r="XFA179" s="17"/>
    </row>
    <row r="180" s="1" customFormat="1" customHeight="1" spans="1:16381">
      <c r="A180" s="12">
        <v>178</v>
      </c>
      <c r="B180" s="13" t="s">
        <v>364</v>
      </c>
      <c r="C180" s="12" t="s">
        <v>365</v>
      </c>
      <c r="D180" s="12" t="str">
        <f t="shared" si="2"/>
        <v>2609</v>
      </c>
      <c r="E180" s="12">
        <v>10</v>
      </c>
      <c r="F180" s="14" t="s">
        <v>11</v>
      </c>
      <c r="G180" s="12">
        <v>5</v>
      </c>
      <c r="H180" s="15">
        <v>82.26</v>
      </c>
      <c r="XEW180" s="17"/>
      <c r="XEX180" s="17"/>
      <c r="XEY180" s="17"/>
      <c r="XEZ180" s="17"/>
      <c r="XFA180" s="17"/>
    </row>
    <row r="181" s="1" customFormat="1" customHeight="1" spans="1:16381">
      <c r="A181" s="12">
        <v>179</v>
      </c>
      <c r="B181" s="13" t="s">
        <v>366</v>
      </c>
      <c r="C181" s="12" t="s">
        <v>367</v>
      </c>
      <c r="D181" s="12" t="str">
        <f t="shared" si="2"/>
        <v>2609</v>
      </c>
      <c r="E181" s="12">
        <v>10</v>
      </c>
      <c r="F181" s="14" t="s">
        <v>11</v>
      </c>
      <c r="G181" s="12">
        <v>6</v>
      </c>
      <c r="H181" s="15">
        <v>83.36</v>
      </c>
      <c r="XEW181" s="17"/>
      <c r="XEX181" s="17"/>
      <c r="XEY181" s="17"/>
      <c r="XEZ181" s="17"/>
      <c r="XFA181" s="17"/>
    </row>
    <row r="182" s="1" customFormat="1" customHeight="1" spans="1:16381">
      <c r="A182" s="12">
        <v>180</v>
      </c>
      <c r="B182" s="13" t="s">
        <v>368</v>
      </c>
      <c r="C182" s="12" t="s">
        <v>369</v>
      </c>
      <c r="D182" s="12" t="str">
        <f t="shared" si="2"/>
        <v>2609</v>
      </c>
      <c r="E182" s="12">
        <v>10</v>
      </c>
      <c r="F182" s="14" t="s">
        <v>11</v>
      </c>
      <c r="G182" s="12">
        <v>7</v>
      </c>
      <c r="H182" s="15">
        <v>81.56</v>
      </c>
      <c r="XEW182" s="17"/>
      <c r="XEX182" s="17"/>
      <c r="XEY182" s="17"/>
      <c r="XEZ182" s="17"/>
      <c r="XFA182" s="17"/>
    </row>
    <row r="183" s="1" customFormat="1" customHeight="1" spans="1:16381">
      <c r="A183" s="12">
        <v>181</v>
      </c>
      <c r="B183" s="13" t="s">
        <v>370</v>
      </c>
      <c r="C183" s="12" t="s">
        <v>371</v>
      </c>
      <c r="D183" s="12" t="str">
        <f t="shared" si="2"/>
        <v>2609</v>
      </c>
      <c r="E183" s="12">
        <v>10</v>
      </c>
      <c r="F183" s="14" t="s">
        <v>11</v>
      </c>
      <c r="G183" s="12">
        <v>8</v>
      </c>
      <c r="H183" s="15">
        <v>79.54</v>
      </c>
      <c r="XEW183" s="17"/>
      <c r="XEX183" s="17"/>
      <c r="XEY183" s="17"/>
      <c r="XEZ183" s="17"/>
      <c r="XFA183" s="17"/>
    </row>
    <row r="184" s="1" customFormat="1" customHeight="1" spans="1:16381">
      <c r="A184" s="12">
        <v>182</v>
      </c>
      <c r="B184" s="13" t="s">
        <v>372</v>
      </c>
      <c r="C184" s="12" t="s">
        <v>373</v>
      </c>
      <c r="D184" s="12" t="str">
        <f t="shared" si="2"/>
        <v>2609</v>
      </c>
      <c r="E184" s="12">
        <v>10</v>
      </c>
      <c r="F184" s="14" t="s">
        <v>11</v>
      </c>
      <c r="G184" s="12">
        <v>9</v>
      </c>
      <c r="H184" s="15">
        <v>80.12</v>
      </c>
      <c r="XEW184" s="17"/>
      <c r="XEX184" s="17"/>
      <c r="XEY184" s="17"/>
      <c r="XEZ184" s="17"/>
      <c r="XFA184" s="17"/>
    </row>
    <row r="185" s="1" customFormat="1" customHeight="1" spans="1:16381">
      <c r="A185" s="12">
        <v>183</v>
      </c>
      <c r="B185" s="13" t="s">
        <v>374</v>
      </c>
      <c r="C185" s="12" t="s">
        <v>375</v>
      </c>
      <c r="D185" s="12" t="str">
        <f t="shared" si="2"/>
        <v>2609</v>
      </c>
      <c r="E185" s="12">
        <v>10</v>
      </c>
      <c r="F185" s="14" t="s">
        <v>11</v>
      </c>
      <c r="G185" s="12">
        <v>10</v>
      </c>
      <c r="H185" s="15">
        <v>83.22</v>
      </c>
      <c r="XEW185" s="17"/>
      <c r="XEX185" s="17"/>
      <c r="XEY185" s="17"/>
      <c r="XEZ185" s="17"/>
      <c r="XFA185" s="17"/>
    </row>
    <row r="186" s="1" customFormat="1" customHeight="1" spans="1:16381">
      <c r="A186" s="12">
        <v>184</v>
      </c>
      <c r="B186" s="13" t="s">
        <v>376</v>
      </c>
      <c r="C186" s="12" t="s">
        <v>377</v>
      </c>
      <c r="D186" s="12" t="str">
        <f t="shared" si="2"/>
        <v>2610</v>
      </c>
      <c r="E186" s="12">
        <v>19</v>
      </c>
      <c r="F186" s="14" t="s">
        <v>11</v>
      </c>
      <c r="G186" s="12">
        <v>15</v>
      </c>
      <c r="H186" s="16">
        <v>78.86</v>
      </c>
      <c r="XEW186" s="17"/>
      <c r="XEX186" s="17"/>
      <c r="XEY186" s="17"/>
      <c r="XEZ186" s="17"/>
      <c r="XFA186" s="17"/>
    </row>
    <row r="187" s="1" customFormat="1" customHeight="1" spans="1:16381">
      <c r="A187" s="12">
        <v>185</v>
      </c>
      <c r="B187" s="13" t="s">
        <v>378</v>
      </c>
      <c r="C187" s="12" t="s">
        <v>379</v>
      </c>
      <c r="D187" s="12" t="str">
        <f t="shared" si="2"/>
        <v>2610</v>
      </c>
      <c r="E187" s="12">
        <v>19</v>
      </c>
      <c r="F187" s="14" t="s">
        <v>11</v>
      </c>
      <c r="G187" s="12">
        <v>16</v>
      </c>
      <c r="H187" s="16">
        <v>84.62</v>
      </c>
      <c r="XEW187" s="17"/>
      <c r="XEX187" s="17"/>
      <c r="XEY187" s="17"/>
      <c r="XEZ187" s="17"/>
      <c r="XFA187" s="17"/>
    </row>
    <row r="188" s="1" customFormat="1" customHeight="1" spans="1:16381">
      <c r="A188" s="12">
        <v>186</v>
      </c>
      <c r="B188" s="13" t="s">
        <v>380</v>
      </c>
      <c r="C188" s="12" t="s">
        <v>381</v>
      </c>
      <c r="D188" s="12" t="str">
        <f t="shared" si="2"/>
        <v>2610</v>
      </c>
      <c r="E188" s="12">
        <v>19</v>
      </c>
      <c r="F188" s="14" t="s">
        <v>11</v>
      </c>
      <c r="G188" s="12">
        <v>17</v>
      </c>
      <c r="H188" s="16">
        <v>81.72</v>
      </c>
      <c r="XEW188" s="17"/>
      <c r="XEX188" s="17"/>
      <c r="XEY188" s="17"/>
      <c r="XEZ188" s="17"/>
      <c r="XFA188" s="17"/>
    </row>
    <row r="189" s="1" customFormat="1" customHeight="1" spans="1:16381">
      <c r="A189" s="12">
        <v>187</v>
      </c>
      <c r="B189" s="13" t="s">
        <v>382</v>
      </c>
      <c r="C189" s="12" t="s">
        <v>383</v>
      </c>
      <c r="D189" s="12" t="str">
        <f t="shared" si="2"/>
        <v>2610</v>
      </c>
      <c r="E189" s="12">
        <v>19</v>
      </c>
      <c r="F189" s="14" t="s">
        <v>11</v>
      </c>
      <c r="G189" s="12">
        <v>18</v>
      </c>
      <c r="H189" s="16">
        <v>79.72</v>
      </c>
      <c r="XEW189" s="17"/>
      <c r="XEX189" s="17"/>
      <c r="XEY189" s="17"/>
      <c r="XEZ189" s="17"/>
      <c r="XFA189" s="17"/>
    </row>
    <row r="190" s="1" customFormat="1" customHeight="1" spans="1:16381">
      <c r="A190" s="12">
        <v>188</v>
      </c>
      <c r="B190" s="13" t="s">
        <v>384</v>
      </c>
      <c r="C190" s="12" t="s">
        <v>385</v>
      </c>
      <c r="D190" s="12" t="str">
        <f t="shared" si="2"/>
        <v>2610</v>
      </c>
      <c r="E190" s="12">
        <v>19</v>
      </c>
      <c r="F190" s="14" t="s">
        <v>11</v>
      </c>
      <c r="G190" s="12">
        <v>19</v>
      </c>
      <c r="H190" s="16">
        <v>83.56</v>
      </c>
      <c r="XEW190" s="17"/>
      <c r="XEX190" s="17"/>
      <c r="XEY190" s="17"/>
      <c r="XEZ190" s="17"/>
      <c r="XFA190" s="17"/>
    </row>
    <row r="191" s="1" customFormat="1" customHeight="1" spans="1:16381">
      <c r="A191" s="12">
        <v>189</v>
      </c>
      <c r="B191" s="13" t="s">
        <v>386</v>
      </c>
      <c r="C191" s="12" t="s">
        <v>387</v>
      </c>
      <c r="D191" s="12" t="str">
        <f t="shared" si="2"/>
        <v>2610</v>
      </c>
      <c r="E191" s="12">
        <v>19</v>
      </c>
      <c r="F191" s="14" t="s">
        <v>11</v>
      </c>
      <c r="G191" s="12">
        <v>20</v>
      </c>
      <c r="H191" s="16">
        <v>82.4</v>
      </c>
      <c r="XEW191" s="17"/>
      <c r="XEX191" s="17"/>
      <c r="XEY191" s="17"/>
      <c r="XEZ191" s="17"/>
      <c r="XFA191" s="17"/>
    </row>
    <row r="192" s="1" customFormat="1" customHeight="1" spans="1:16381">
      <c r="A192" s="12">
        <v>190</v>
      </c>
      <c r="B192" s="13" t="s">
        <v>388</v>
      </c>
      <c r="C192" s="12" t="s">
        <v>389</v>
      </c>
      <c r="D192" s="12" t="str">
        <f t="shared" si="2"/>
        <v>2610</v>
      </c>
      <c r="E192" s="12">
        <v>19</v>
      </c>
      <c r="F192" s="14" t="s">
        <v>11</v>
      </c>
      <c r="G192" s="12">
        <v>21</v>
      </c>
      <c r="H192" s="16">
        <v>83.84</v>
      </c>
      <c r="XEW192" s="17"/>
      <c r="XEX192" s="17"/>
      <c r="XEY192" s="17"/>
      <c r="XEZ192" s="17"/>
      <c r="XFA192" s="17"/>
    </row>
    <row r="193" s="1" customFormat="1" customHeight="1" spans="1:16381">
      <c r="A193" s="12">
        <v>191</v>
      </c>
      <c r="B193" s="13" t="s">
        <v>390</v>
      </c>
      <c r="C193" s="12" t="s">
        <v>391</v>
      </c>
      <c r="D193" s="12" t="str">
        <f t="shared" si="2"/>
        <v>2610</v>
      </c>
      <c r="E193" s="12">
        <v>19</v>
      </c>
      <c r="F193" s="14" t="s">
        <v>11</v>
      </c>
      <c r="G193" s="12">
        <v>22</v>
      </c>
      <c r="H193" s="16">
        <v>84.36</v>
      </c>
      <c r="XEW193" s="17"/>
      <c r="XEX193" s="17"/>
      <c r="XEY193" s="17"/>
      <c r="XEZ193" s="17"/>
      <c r="XFA193" s="17"/>
    </row>
    <row r="194" s="1" customFormat="1" customHeight="1" spans="1:16381">
      <c r="A194" s="12">
        <v>192</v>
      </c>
      <c r="B194" s="13" t="s">
        <v>392</v>
      </c>
      <c r="C194" s="12" t="s">
        <v>393</v>
      </c>
      <c r="D194" s="12" t="str">
        <f t="shared" si="2"/>
        <v>2610</v>
      </c>
      <c r="E194" s="12">
        <v>19</v>
      </c>
      <c r="F194" s="14" t="s">
        <v>11</v>
      </c>
      <c r="G194" s="12">
        <v>23</v>
      </c>
      <c r="H194" s="16">
        <v>81.96</v>
      </c>
      <c r="XEW194" s="17"/>
      <c r="XEX194" s="17"/>
      <c r="XEY194" s="17"/>
      <c r="XEZ194" s="17"/>
      <c r="XFA194" s="17"/>
    </row>
    <row r="195" s="1" customFormat="1" customHeight="1" spans="1:16381">
      <c r="A195" s="12">
        <v>193</v>
      </c>
      <c r="B195" s="13" t="s">
        <v>394</v>
      </c>
      <c r="C195" s="12" t="s">
        <v>395</v>
      </c>
      <c r="D195" s="12" t="str">
        <f t="shared" ref="D195:D258" si="3">LEFT(C195,4)</f>
        <v>2611</v>
      </c>
      <c r="E195" s="12">
        <v>20</v>
      </c>
      <c r="F195" s="14" t="s">
        <v>11</v>
      </c>
      <c r="G195" s="12">
        <v>14</v>
      </c>
      <c r="H195" s="16">
        <v>79.3</v>
      </c>
      <c r="XEW195" s="18"/>
      <c r="XEX195" s="18"/>
      <c r="XEY195" s="18"/>
      <c r="XEZ195" s="18"/>
      <c r="XFA195" s="18"/>
    </row>
    <row r="196" s="1" customFormat="1" customHeight="1" spans="1:16381">
      <c r="A196" s="12">
        <v>194</v>
      </c>
      <c r="B196" s="13" t="s">
        <v>396</v>
      </c>
      <c r="C196" s="12" t="s">
        <v>397</v>
      </c>
      <c r="D196" s="12" t="str">
        <f t="shared" si="3"/>
        <v>2611</v>
      </c>
      <c r="E196" s="12">
        <v>20</v>
      </c>
      <c r="F196" s="14" t="s">
        <v>11</v>
      </c>
      <c r="G196" s="12">
        <v>15</v>
      </c>
      <c r="H196" s="16">
        <v>76.36</v>
      </c>
      <c r="XEW196" s="18"/>
      <c r="XEX196" s="18"/>
      <c r="XEY196" s="18"/>
      <c r="XEZ196" s="18"/>
      <c r="XFA196" s="18"/>
    </row>
    <row r="197" s="1" customFormat="1" customHeight="1" spans="1:16381">
      <c r="A197" s="12">
        <v>195</v>
      </c>
      <c r="B197" s="13" t="s">
        <v>398</v>
      </c>
      <c r="C197" s="12" t="s">
        <v>399</v>
      </c>
      <c r="D197" s="12" t="str">
        <f t="shared" si="3"/>
        <v>2611</v>
      </c>
      <c r="E197" s="12">
        <v>20</v>
      </c>
      <c r="F197" s="14" t="s">
        <v>11</v>
      </c>
      <c r="G197" s="12">
        <v>16</v>
      </c>
      <c r="H197" s="16">
        <v>81.24</v>
      </c>
      <c r="XEW197" s="18"/>
      <c r="XEX197" s="18"/>
      <c r="XEY197" s="18"/>
      <c r="XEZ197" s="18"/>
      <c r="XFA197" s="18"/>
    </row>
    <row r="198" s="1" customFormat="1" customHeight="1" spans="1:16381">
      <c r="A198" s="12">
        <v>196</v>
      </c>
      <c r="B198" s="13" t="s">
        <v>400</v>
      </c>
      <c r="C198" s="12" t="s">
        <v>401</v>
      </c>
      <c r="D198" s="12" t="str">
        <f t="shared" si="3"/>
        <v>2611</v>
      </c>
      <c r="E198" s="12">
        <v>20</v>
      </c>
      <c r="F198" s="14" t="s">
        <v>11</v>
      </c>
      <c r="G198" s="12">
        <v>17</v>
      </c>
      <c r="H198" s="16">
        <v>79.86</v>
      </c>
      <c r="XEW198" s="18"/>
      <c r="XEX198" s="18"/>
      <c r="XEY198" s="18"/>
      <c r="XEZ198" s="18"/>
      <c r="XFA198" s="18"/>
    </row>
    <row r="199" s="1" customFormat="1" customHeight="1" spans="1:16381">
      <c r="A199" s="12">
        <v>197</v>
      </c>
      <c r="B199" s="13" t="s">
        <v>402</v>
      </c>
      <c r="C199" s="12" t="s">
        <v>403</v>
      </c>
      <c r="D199" s="12" t="str">
        <f t="shared" si="3"/>
        <v>2611</v>
      </c>
      <c r="E199" s="12">
        <v>20</v>
      </c>
      <c r="F199" s="14" t="s">
        <v>11</v>
      </c>
      <c r="G199" s="12">
        <v>18</v>
      </c>
      <c r="H199" s="16">
        <v>83.8</v>
      </c>
      <c r="XEW199" s="18"/>
      <c r="XEX199" s="18"/>
      <c r="XEY199" s="18"/>
      <c r="XEZ199" s="18"/>
      <c r="XFA199" s="18"/>
    </row>
    <row r="200" s="1" customFormat="1" customHeight="1" spans="1:16381">
      <c r="A200" s="12">
        <v>198</v>
      </c>
      <c r="B200" s="13" t="s">
        <v>404</v>
      </c>
      <c r="C200" s="12" t="s">
        <v>405</v>
      </c>
      <c r="D200" s="12" t="str">
        <f t="shared" si="3"/>
        <v>2611</v>
      </c>
      <c r="E200" s="12">
        <v>20</v>
      </c>
      <c r="F200" s="14" t="s">
        <v>11</v>
      </c>
      <c r="G200" s="12">
        <v>19</v>
      </c>
      <c r="H200" s="16">
        <v>79.1</v>
      </c>
      <c r="XEW200" s="18"/>
      <c r="XEX200" s="18"/>
      <c r="XEY200" s="18"/>
      <c r="XEZ200" s="18"/>
      <c r="XFA200" s="18"/>
    </row>
    <row r="201" s="1" customFormat="1" customHeight="1" spans="1:16381">
      <c r="A201" s="12">
        <v>199</v>
      </c>
      <c r="B201" s="13" t="s">
        <v>406</v>
      </c>
      <c r="C201" s="12" t="s">
        <v>407</v>
      </c>
      <c r="D201" s="12" t="str">
        <f t="shared" si="3"/>
        <v>2611</v>
      </c>
      <c r="E201" s="12">
        <v>20</v>
      </c>
      <c r="F201" s="14" t="s">
        <v>11</v>
      </c>
      <c r="G201" s="12">
        <v>20</v>
      </c>
      <c r="H201" s="16">
        <v>79.02</v>
      </c>
      <c r="XEW201" s="18"/>
      <c r="XEX201" s="18"/>
      <c r="XEY201" s="18"/>
      <c r="XEZ201" s="18"/>
      <c r="XFA201" s="18"/>
    </row>
    <row r="202" s="1" customFormat="1" customHeight="1" spans="1:16381">
      <c r="A202" s="12">
        <v>200</v>
      </c>
      <c r="B202" s="13" t="s">
        <v>408</v>
      </c>
      <c r="C202" s="12" t="s">
        <v>409</v>
      </c>
      <c r="D202" s="12" t="str">
        <f t="shared" si="3"/>
        <v>2611</v>
      </c>
      <c r="E202" s="12">
        <v>20</v>
      </c>
      <c r="F202" s="14" t="s">
        <v>11</v>
      </c>
      <c r="G202" s="12">
        <v>21</v>
      </c>
      <c r="H202" s="16">
        <v>79.4</v>
      </c>
      <c r="XEW202" s="18"/>
      <c r="XEX202" s="18"/>
      <c r="XEY202" s="18"/>
      <c r="XEZ202" s="18"/>
      <c r="XFA202" s="18"/>
    </row>
    <row r="203" s="1" customFormat="1" customHeight="1" spans="1:16381">
      <c r="A203" s="12">
        <v>201</v>
      </c>
      <c r="B203" s="13" t="s">
        <v>410</v>
      </c>
      <c r="C203" s="12" t="s">
        <v>411</v>
      </c>
      <c r="D203" s="12" t="str">
        <f t="shared" si="3"/>
        <v>2612</v>
      </c>
      <c r="E203" s="12">
        <v>21</v>
      </c>
      <c r="F203" s="14" t="s">
        <v>11</v>
      </c>
      <c r="G203" s="12">
        <v>16</v>
      </c>
      <c r="H203" s="16">
        <v>73.9</v>
      </c>
      <c r="XEW203" s="17"/>
      <c r="XEX203" s="17"/>
      <c r="XEY203" s="17"/>
      <c r="XEZ203" s="17"/>
      <c r="XFA203" s="17"/>
    </row>
    <row r="204" s="1" customFormat="1" customHeight="1" spans="1:16381">
      <c r="A204" s="12">
        <v>202</v>
      </c>
      <c r="B204" s="13" t="s">
        <v>412</v>
      </c>
      <c r="C204" s="12" t="s">
        <v>413</v>
      </c>
      <c r="D204" s="12" t="str">
        <f t="shared" si="3"/>
        <v>2612</v>
      </c>
      <c r="E204" s="12">
        <v>21</v>
      </c>
      <c r="F204" s="14" t="s">
        <v>11</v>
      </c>
      <c r="G204" s="12">
        <v>17</v>
      </c>
      <c r="H204" s="16">
        <v>77.1</v>
      </c>
      <c r="XEW204" s="17"/>
      <c r="XEX204" s="17"/>
      <c r="XEY204" s="17"/>
      <c r="XEZ204" s="17"/>
      <c r="XFA204" s="17"/>
    </row>
    <row r="205" s="1" customFormat="1" customHeight="1" spans="1:16381">
      <c r="A205" s="12">
        <v>203</v>
      </c>
      <c r="B205" s="13" t="s">
        <v>414</v>
      </c>
      <c r="C205" s="12" t="s">
        <v>415</v>
      </c>
      <c r="D205" s="12" t="str">
        <f t="shared" si="3"/>
        <v>2612</v>
      </c>
      <c r="E205" s="12">
        <v>21</v>
      </c>
      <c r="F205" s="14" t="s">
        <v>11</v>
      </c>
      <c r="G205" s="12">
        <v>18</v>
      </c>
      <c r="H205" s="16">
        <v>86.6</v>
      </c>
      <c r="XEW205" s="17"/>
      <c r="XEX205" s="17"/>
      <c r="XEY205" s="17"/>
      <c r="XEZ205" s="17"/>
      <c r="XFA205" s="17"/>
    </row>
    <row r="206" s="1" customFormat="1" customHeight="1" spans="1:16381">
      <c r="A206" s="12">
        <v>204</v>
      </c>
      <c r="B206" s="13" t="s">
        <v>416</v>
      </c>
      <c r="C206" s="12" t="s">
        <v>417</v>
      </c>
      <c r="D206" s="12" t="str">
        <f t="shared" si="3"/>
        <v>2612</v>
      </c>
      <c r="E206" s="12">
        <v>21</v>
      </c>
      <c r="F206" s="14" t="s">
        <v>11</v>
      </c>
      <c r="G206" s="12">
        <v>19</v>
      </c>
      <c r="H206" s="16">
        <v>85.18</v>
      </c>
      <c r="XEW206" s="17"/>
      <c r="XEX206" s="17"/>
      <c r="XEY206" s="17"/>
      <c r="XEZ206" s="17"/>
      <c r="XFA206" s="17"/>
    </row>
    <row r="207" s="1" customFormat="1" customHeight="1" spans="1:16381">
      <c r="A207" s="12">
        <v>205</v>
      </c>
      <c r="B207" s="13" t="s">
        <v>418</v>
      </c>
      <c r="C207" s="12" t="s">
        <v>419</v>
      </c>
      <c r="D207" s="12" t="str">
        <f t="shared" si="3"/>
        <v>2612</v>
      </c>
      <c r="E207" s="12">
        <v>21</v>
      </c>
      <c r="F207" s="14" t="s">
        <v>11</v>
      </c>
      <c r="G207" s="12">
        <v>20</v>
      </c>
      <c r="H207" s="16">
        <v>84.64</v>
      </c>
      <c r="XEW207" s="17"/>
      <c r="XEX207" s="17"/>
      <c r="XEY207" s="17"/>
      <c r="XEZ207" s="17"/>
      <c r="XFA207" s="17"/>
    </row>
    <row r="208" s="1" customFormat="1" customHeight="1" spans="1:16381">
      <c r="A208" s="12">
        <v>206</v>
      </c>
      <c r="B208" s="13" t="s">
        <v>420</v>
      </c>
      <c r="C208" s="12" t="s">
        <v>421</v>
      </c>
      <c r="D208" s="12" t="str">
        <f t="shared" si="3"/>
        <v>2612</v>
      </c>
      <c r="E208" s="12">
        <v>21</v>
      </c>
      <c r="F208" s="14" t="s">
        <v>11</v>
      </c>
      <c r="G208" s="12">
        <v>21</v>
      </c>
      <c r="H208" s="16">
        <v>82.68</v>
      </c>
      <c r="XEW208" s="17"/>
      <c r="XEX208" s="17"/>
      <c r="XEY208" s="17"/>
      <c r="XEZ208" s="17"/>
      <c r="XFA208" s="17"/>
    </row>
    <row r="209" s="1" customFormat="1" customHeight="1" spans="1:16381">
      <c r="A209" s="12">
        <v>207</v>
      </c>
      <c r="B209" s="13" t="s">
        <v>422</v>
      </c>
      <c r="C209" s="12" t="s">
        <v>423</v>
      </c>
      <c r="D209" s="12" t="str">
        <f t="shared" si="3"/>
        <v>2612</v>
      </c>
      <c r="E209" s="12">
        <v>21</v>
      </c>
      <c r="F209" s="14" t="s">
        <v>11</v>
      </c>
      <c r="G209" s="12">
        <v>22</v>
      </c>
      <c r="H209" s="16">
        <v>84.16</v>
      </c>
      <c r="XEW209" s="17"/>
      <c r="XEX209" s="17"/>
      <c r="XEY209" s="17"/>
      <c r="XEZ209" s="17"/>
      <c r="XFA209" s="17"/>
    </row>
    <row r="210" s="1" customFormat="1" customHeight="1" spans="1:16381">
      <c r="A210" s="12">
        <v>208</v>
      </c>
      <c r="B210" s="13" t="s">
        <v>424</v>
      </c>
      <c r="C210" s="12" t="s">
        <v>425</v>
      </c>
      <c r="D210" s="12" t="str">
        <f t="shared" si="3"/>
        <v>2612</v>
      </c>
      <c r="E210" s="12">
        <v>21</v>
      </c>
      <c r="F210" s="14" t="s">
        <v>11</v>
      </c>
      <c r="G210" s="12">
        <v>23</v>
      </c>
      <c r="H210" s="16">
        <v>77.24</v>
      </c>
      <c r="XEW210" s="17"/>
      <c r="XEX210" s="17"/>
      <c r="XEY210" s="17"/>
      <c r="XEZ210" s="17"/>
      <c r="XFA210" s="17"/>
    </row>
    <row r="211" s="1" customFormat="1" customHeight="1" spans="1:16381">
      <c r="A211" s="12">
        <v>209</v>
      </c>
      <c r="B211" s="13" t="s">
        <v>426</v>
      </c>
      <c r="C211" s="12" t="s">
        <v>427</v>
      </c>
      <c r="D211" s="12" t="str">
        <f t="shared" si="3"/>
        <v>2612</v>
      </c>
      <c r="E211" s="12">
        <v>21</v>
      </c>
      <c r="F211" s="14" t="s">
        <v>11</v>
      </c>
      <c r="G211" s="12">
        <v>24</v>
      </c>
      <c r="H211" s="16">
        <v>77.74</v>
      </c>
      <c r="XEW211" s="17"/>
      <c r="XEX211" s="17"/>
      <c r="XEY211" s="17"/>
      <c r="XEZ211" s="17"/>
      <c r="XFA211" s="17"/>
    </row>
    <row r="212" s="1" customFormat="1" customHeight="1" spans="1:16381">
      <c r="A212" s="12">
        <v>210</v>
      </c>
      <c r="B212" s="13" t="s">
        <v>428</v>
      </c>
      <c r="C212" s="12" t="s">
        <v>429</v>
      </c>
      <c r="D212" s="12" t="str">
        <f t="shared" si="3"/>
        <v>2613</v>
      </c>
      <c r="E212" s="12">
        <v>5</v>
      </c>
      <c r="F212" s="14" t="s">
        <v>430</v>
      </c>
      <c r="G212" s="12">
        <v>1</v>
      </c>
      <c r="H212" s="15">
        <v>77.98</v>
      </c>
      <c r="XEW212" s="17"/>
      <c r="XEX212" s="17"/>
      <c r="XEY212" s="17"/>
      <c r="XEZ212" s="17"/>
      <c r="XFA212" s="17"/>
    </row>
    <row r="213" s="1" customFormat="1" customHeight="1" spans="1:16381">
      <c r="A213" s="12">
        <v>211</v>
      </c>
      <c r="B213" s="13" t="s">
        <v>431</v>
      </c>
      <c r="C213" s="12" t="s">
        <v>432</v>
      </c>
      <c r="D213" s="12" t="str">
        <f t="shared" si="3"/>
        <v>2613</v>
      </c>
      <c r="E213" s="12">
        <v>5</v>
      </c>
      <c r="F213" s="14" t="s">
        <v>430</v>
      </c>
      <c r="G213" s="12">
        <v>2</v>
      </c>
      <c r="H213" s="15">
        <v>83.58</v>
      </c>
      <c r="XEW213" s="17"/>
      <c r="XEX213" s="17"/>
      <c r="XEY213" s="17"/>
      <c r="XEZ213" s="17"/>
      <c r="XFA213" s="17"/>
    </row>
    <row r="214" s="1" customFormat="1" customHeight="1" spans="1:16381">
      <c r="A214" s="12">
        <v>212</v>
      </c>
      <c r="B214" s="13" t="s">
        <v>433</v>
      </c>
      <c r="C214" s="12" t="s">
        <v>434</v>
      </c>
      <c r="D214" s="12" t="str">
        <f t="shared" si="3"/>
        <v>2613</v>
      </c>
      <c r="E214" s="12">
        <v>5</v>
      </c>
      <c r="F214" s="14" t="s">
        <v>430</v>
      </c>
      <c r="G214" s="12">
        <v>3</v>
      </c>
      <c r="H214" s="15">
        <v>82.02</v>
      </c>
      <c r="XEW214" s="17"/>
      <c r="XEX214" s="17"/>
      <c r="XEY214" s="17"/>
      <c r="XEZ214" s="17"/>
      <c r="XFA214" s="17"/>
    </row>
    <row r="215" s="1" customFormat="1" customHeight="1" spans="1:16381">
      <c r="A215" s="12">
        <v>213</v>
      </c>
      <c r="B215" s="13" t="s">
        <v>435</v>
      </c>
      <c r="C215" s="12" t="s">
        <v>436</v>
      </c>
      <c r="D215" s="12" t="str">
        <f t="shared" si="3"/>
        <v>2613</v>
      </c>
      <c r="E215" s="12">
        <v>5</v>
      </c>
      <c r="F215" s="14" t="s">
        <v>430</v>
      </c>
      <c r="G215" s="12">
        <v>4</v>
      </c>
      <c r="H215" s="15">
        <v>78.98</v>
      </c>
      <c r="XEW215" s="17"/>
      <c r="XEX215" s="17"/>
      <c r="XEY215" s="17"/>
      <c r="XEZ215" s="17"/>
      <c r="XFA215" s="17"/>
    </row>
    <row r="216" s="1" customFormat="1" customHeight="1" spans="1:16381">
      <c r="A216" s="12">
        <v>214</v>
      </c>
      <c r="B216" s="13" t="s">
        <v>437</v>
      </c>
      <c r="C216" s="12" t="s">
        <v>438</v>
      </c>
      <c r="D216" s="12" t="str">
        <f t="shared" si="3"/>
        <v>2613</v>
      </c>
      <c r="E216" s="12">
        <v>5</v>
      </c>
      <c r="F216" s="14" t="s">
        <v>430</v>
      </c>
      <c r="G216" s="12">
        <v>5</v>
      </c>
      <c r="H216" s="15">
        <v>84.26</v>
      </c>
      <c r="XEW216" s="17"/>
      <c r="XEX216" s="17"/>
      <c r="XEY216" s="17"/>
      <c r="XEZ216" s="17"/>
      <c r="XFA216" s="17"/>
    </row>
    <row r="217" s="1" customFormat="1" customHeight="1" spans="1:16381">
      <c r="A217" s="12">
        <v>215</v>
      </c>
      <c r="B217" s="13" t="s">
        <v>439</v>
      </c>
      <c r="C217" s="12" t="s">
        <v>440</v>
      </c>
      <c r="D217" s="12" t="str">
        <f t="shared" si="3"/>
        <v>2613</v>
      </c>
      <c r="E217" s="12">
        <v>5</v>
      </c>
      <c r="F217" s="14" t="s">
        <v>430</v>
      </c>
      <c r="G217" s="12">
        <v>6</v>
      </c>
      <c r="H217" s="15">
        <v>82.88</v>
      </c>
      <c r="XEW217" s="17"/>
      <c r="XEX217" s="17"/>
      <c r="XEY217" s="17"/>
      <c r="XEZ217" s="17"/>
      <c r="XFA217" s="17"/>
    </row>
    <row r="218" s="1" customFormat="1" customHeight="1" spans="1:16381">
      <c r="A218" s="12">
        <v>216</v>
      </c>
      <c r="B218" s="13" t="s">
        <v>441</v>
      </c>
      <c r="C218" s="12" t="s">
        <v>442</v>
      </c>
      <c r="D218" s="12" t="str">
        <f t="shared" si="3"/>
        <v>2613</v>
      </c>
      <c r="E218" s="12">
        <v>5</v>
      </c>
      <c r="F218" s="14" t="s">
        <v>430</v>
      </c>
      <c r="G218" s="12">
        <v>7</v>
      </c>
      <c r="H218" s="15">
        <v>85.92</v>
      </c>
      <c r="XEW218" s="17"/>
      <c r="XEX218" s="17"/>
      <c r="XEY218" s="17"/>
      <c r="XEZ218" s="17"/>
      <c r="XFA218" s="17"/>
    </row>
    <row r="219" s="1" customFormat="1" customHeight="1" spans="1:16381">
      <c r="A219" s="12">
        <v>217</v>
      </c>
      <c r="B219" s="13" t="s">
        <v>443</v>
      </c>
      <c r="C219" s="12" t="s">
        <v>444</v>
      </c>
      <c r="D219" s="12" t="str">
        <f t="shared" si="3"/>
        <v>2701</v>
      </c>
      <c r="E219" s="12">
        <v>2</v>
      </c>
      <c r="F219" s="14" t="s">
        <v>11</v>
      </c>
      <c r="G219" s="12">
        <v>1</v>
      </c>
      <c r="H219" s="15">
        <v>77.1</v>
      </c>
      <c r="XEW219" s="17"/>
      <c r="XEX219" s="17"/>
      <c r="XEY219" s="17"/>
      <c r="XEZ219" s="17"/>
      <c r="XFA219" s="17"/>
    </row>
    <row r="220" s="1" customFormat="1" customHeight="1" spans="1:16381">
      <c r="A220" s="12">
        <v>218</v>
      </c>
      <c r="B220" s="13" t="s">
        <v>445</v>
      </c>
      <c r="C220" s="12" t="s">
        <v>446</v>
      </c>
      <c r="D220" s="12" t="str">
        <f t="shared" si="3"/>
        <v>2701</v>
      </c>
      <c r="E220" s="12">
        <v>2</v>
      </c>
      <c r="F220" s="14" t="s">
        <v>11</v>
      </c>
      <c r="G220" s="12">
        <v>2</v>
      </c>
      <c r="H220" s="15">
        <v>83.74</v>
      </c>
      <c r="XEW220" s="17"/>
      <c r="XEX220" s="17"/>
      <c r="XEY220" s="17"/>
      <c r="XEZ220" s="17"/>
      <c r="XFA220" s="17"/>
    </row>
    <row r="221" s="1" customFormat="1" customHeight="1" spans="1:16381">
      <c r="A221" s="12">
        <v>219</v>
      </c>
      <c r="B221" s="13" t="s">
        <v>447</v>
      </c>
      <c r="C221" s="12" t="s">
        <v>448</v>
      </c>
      <c r="D221" s="12" t="str">
        <f t="shared" si="3"/>
        <v>2701</v>
      </c>
      <c r="E221" s="12">
        <v>2</v>
      </c>
      <c r="F221" s="14" t="s">
        <v>11</v>
      </c>
      <c r="G221" s="12">
        <v>3</v>
      </c>
      <c r="H221" s="15">
        <v>82.36</v>
      </c>
      <c r="XEW221" s="17"/>
      <c r="XEX221" s="17"/>
      <c r="XEY221" s="17"/>
      <c r="XEZ221" s="17"/>
      <c r="XFA221" s="17"/>
    </row>
    <row r="222" s="1" customFormat="1" customHeight="1" spans="1:16381">
      <c r="A222" s="12">
        <v>220</v>
      </c>
      <c r="B222" s="13" t="s">
        <v>449</v>
      </c>
      <c r="C222" s="12" t="s">
        <v>450</v>
      </c>
      <c r="D222" s="12" t="str">
        <f t="shared" si="3"/>
        <v>2701</v>
      </c>
      <c r="E222" s="12">
        <v>2</v>
      </c>
      <c r="F222" s="14" t="s">
        <v>11</v>
      </c>
      <c r="G222" s="12">
        <v>4</v>
      </c>
      <c r="H222" s="15">
        <v>84.48</v>
      </c>
      <c r="XEW222" s="17"/>
      <c r="XEX222" s="17"/>
      <c r="XEY222" s="17"/>
      <c r="XEZ222" s="17"/>
      <c r="XFA222" s="17"/>
    </row>
    <row r="223" s="1" customFormat="1" customHeight="1" spans="1:16381">
      <c r="A223" s="12">
        <v>221</v>
      </c>
      <c r="B223" s="13" t="s">
        <v>451</v>
      </c>
      <c r="C223" s="12" t="s">
        <v>452</v>
      </c>
      <c r="D223" s="12" t="str">
        <f t="shared" si="3"/>
        <v>2701</v>
      </c>
      <c r="E223" s="12">
        <v>2</v>
      </c>
      <c r="F223" s="14" t="s">
        <v>11</v>
      </c>
      <c r="G223" s="12">
        <v>5</v>
      </c>
      <c r="H223" s="15">
        <v>83.16</v>
      </c>
      <c r="XEW223" s="17"/>
      <c r="XEX223" s="17"/>
      <c r="XEY223" s="17"/>
      <c r="XEZ223" s="17"/>
      <c r="XFA223" s="17"/>
    </row>
    <row r="224" s="1" customFormat="1" customHeight="1" spans="1:16381">
      <c r="A224" s="12">
        <v>222</v>
      </c>
      <c r="B224" s="13" t="s">
        <v>453</v>
      </c>
      <c r="C224" s="12" t="s">
        <v>454</v>
      </c>
      <c r="D224" s="12" t="str">
        <f t="shared" si="3"/>
        <v>2701</v>
      </c>
      <c r="E224" s="12">
        <v>2</v>
      </c>
      <c r="F224" s="14" t="s">
        <v>11</v>
      </c>
      <c r="G224" s="12">
        <v>6</v>
      </c>
      <c r="H224" s="15">
        <v>84.42</v>
      </c>
      <c r="XEW224" s="17"/>
      <c r="XEX224" s="17"/>
      <c r="XEY224" s="17"/>
      <c r="XEZ224" s="17"/>
      <c r="XFA224" s="17"/>
    </row>
    <row r="225" s="1" customFormat="1" customHeight="1" spans="1:16381">
      <c r="A225" s="12">
        <v>223</v>
      </c>
      <c r="B225" s="13" t="s">
        <v>455</v>
      </c>
      <c r="C225" s="12" t="s">
        <v>456</v>
      </c>
      <c r="D225" s="12" t="str">
        <f t="shared" si="3"/>
        <v>2701</v>
      </c>
      <c r="E225" s="12">
        <v>2</v>
      </c>
      <c r="F225" s="14" t="s">
        <v>11</v>
      </c>
      <c r="G225" s="12">
        <v>7</v>
      </c>
      <c r="H225" s="15">
        <v>83.52</v>
      </c>
      <c r="XEW225" s="17"/>
      <c r="XEX225" s="17"/>
      <c r="XEY225" s="17"/>
      <c r="XEZ225" s="17"/>
      <c r="XFA225" s="17"/>
    </row>
    <row r="226" s="1" customFormat="1" customHeight="1" spans="1:16381">
      <c r="A226" s="12">
        <v>224</v>
      </c>
      <c r="B226" s="13" t="s">
        <v>457</v>
      </c>
      <c r="C226" s="12" t="s">
        <v>458</v>
      </c>
      <c r="D226" s="12" t="str">
        <f t="shared" si="3"/>
        <v>2701</v>
      </c>
      <c r="E226" s="12">
        <v>2</v>
      </c>
      <c r="F226" s="14" t="s">
        <v>11</v>
      </c>
      <c r="G226" s="12">
        <v>8</v>
      </c>
      <c r="H226" s="15">
        <v>82.52</v>
      </c>
      <c r="XEW226" s="17"/>
      <c r="XEX226" s="17"/>
      <c r="XEY226" s="17"/>
      <c r="XEZ226" s="17"/>
      <c r="XFA226" s="17"/>
    </row>
    <row r="227" s="1" customFormat="1" customHeight="1" spans="1:16381">
      <c r="A227" s="12">
        <v>225</v>
      </c>
      <c r="B227" s="13" t="s">
        <v>459</v>
      </c>
      <c r="C227" s="12" t="s">
        <v>460</v>
      </c>
      <c r="D227" s="12" t="str">
        <f t="shared" si="3"/>
        <v>2701</v>
      </c>
      <c r="E227" s="12">
        <v>2</v>
      </c>
      <c r="F227" s="14" t="s">
        <v>11</v>
      </c>
      <c r="G227" s="12">
        <v>9</v>
      </c>
      <c r="H227" s="15">
        <v>79.26</v>
      </c>
      <c r="XEW227" s="17"/>
      <c r="XEX227" s="17"/>
      <c r="XEY227" s="17"/>
      <c r="XEZ227" s="17"/>
      <c r="XFA227" s="17"/>
    </row>
    <row r="228" s="1" customFormat="1" customHeight="1" spans="1:16381">
      <c r="A228" s="12">
        <v>226</v>
      </c>
      <c r="B228" s="13" t="s">
        <v>461</v>
      </c>
      <c r="C228" s="12" t="s">
        <v>462</v>
      </c>
      <c r="D228" s="12" t="str">
        <f t="shared" si="3"/>
        <v>2701</v>
      </c>
      <c r="E228" s="12">
        <v>2</v>
      </c>
      <c r="F228" s="14" t="s">
        <v>11</v>
      </c>
      <c r="G228" s="12">
        <v>10</v>
      </c>
      <c r="H228" s="15">
        <v>81.8</v>
      </c>
      <c r="XEW228" s="17"/>
      <c r="XEX228" s="17"/>
      <c r="XEY228" s="17"/>
      <c r="XEZ228" s="17"/>
      <c r="XFA228" s="17"/>
    </row>
    <row r="229" s="1" customFormat="1" customHeight="1" spans="1:16381">
      <c r="A229" s="12">
        <v>227</v>
      </c>
      <c r="B229" s="13" t="s">
        <v>463</v>
      </c>
      <c r="C229" s="12" t="s">
        <v>464</v>
      </c>
      <c r="D229" s="12" t="str">
        <f t="shared" si="3"/>
        <v>2701</v>
      </c>
      <c r="E229" s="12">
        <v>2</v>
      </c>
      <c r="F229" s="14" t="s">
        <v>11</v>
      </c>
      <c r="G229" s="12">
        <v>11</v>
      </c>
      <c r="H229" s="15">
        <v>81.98</v>
      </c>
      <c r="XEW229" s="17"/>
      <c r="XEX229" s="17"/>
      <c r="XEY229" s="17"/>
      <c r="XEZ229" s="17"/>
      <c r="XFA229" s="17"/>
    </row>
    <row r="230" s="1" customFormat="1" customHeight="1" spans="1:16381">
      <c r="A230" s="12">
        <v>228</v>
      </c>
      <c r="B230" s="13" t="s">
        <v>465</v>
      </c>
      <c r="C230" s="12" t="s">
        <v>466</v>
      </c>
      <c r="D230" s="12" t="str">
        <f t="shared" si="3"/>
        <v>2701</v>
      </c>
      <c r="E230" s="12">
        <v>2</v>
      </c>
      <c r="F230" s="14" t="s">
        <v>11</v>
      </c>
      <c r="G230" s="12">
        <v>12</v>
      </c>
      <c r="H230" s="15">
        <v>83.56</v>
      </c>
      <c r="XEW230" s="17"/>
      <c r="XEX230" s="17"/>
      <c r="XEY230" s="17"/>
      <c r="XEZ230" s="17"/>
      <c r="XFA230" s="17"/>
    </row>
    <row r="231" s="1" customFormat="1" customHeight="1" spans="1:16381">
      <c r="A231" s="12">
        <v>229</v>
      </c>
      <c r="B231" s="13" t="s">
        <v>467</v>
      </c>
      <c r="C231" s="12" t="s">
        <v>468</v>
      </c>
      <c r="D231" s="12" t="str">
        <f t="shared" si="3"/>
        <v>2701</v>
      </c>
      <c r="E231" s="12">
        <v>2</v>
      </c>
      <c r="F231" s="14" t="s">
        <v>11</v>
      </c>
      <c r="G231" s="12">
        <v>13</v>
      </c>
      <c r="H231" s="15">
        <v>76.2</v>
      </c>
      <c r="XEW231" s="17"/>
      <c r="XEX231" s="17"/>
      <c r="XEY231" s="17"/>
      <c r="XEZ231" s="17"/>
      <c r="XFA231" s="17"/>
    </row>
    <row r="232" s="1" customFormat="1" customHeight="1" spans="1:16381">
      <c r="A232" s="12">
        <v>230</v>
      </c>
      <c r="B232" s="13" t="s">
        <v>469</v>
      </c>
      <c r="C232" s="12" t="s">
        <v>470</v>
      </c>
      <c r="D232" s="12" t="str">
        <f t="shared" si="3"/>
        <v>2701</v>
      </c>
      <c r="E232" s="12">
        <v>2</v>
      </c>
      <c r="F232" s="14" t="s">
        <v>11</v>
      </c>
      <c r="G232" s="12">
        <v>14</v>
      </c>
      <c r="H232" s="15">
        <v>82.16</v>
      </c>
      <c r="XEW232" s="17"/>
      <c r="XEX232" s="17"/>
      <c r="XEY232" s="17"/>
      <c r="XEZ232" s="17"/>
      <c r="XFA232" s="17"/>
    </row>
    <row r="233" s="1" customFormat="1" ht="30" customHeight="1" spans="1:16381">
      <c r="A233" s="12">
        <v>231</v>
      </c>
      <c r="B233" s="13" t="s">
        <v>471</v>
      </c>
      <c r="C233" s="12" t="s">
        <v>472</v>
      </c>
      <c r="D233" s="12" t="str">
        <f t="shared" si="3"/>
        <v>2701</v>
      </c>
      <c r="E233" s="12">
        <v>2</v>
      </c>
      <c r="F233" s="12" t="s">
        <v>11</v>
      </c>
      <c r="G233" s="12">
        <v>15</v>
      </c>
      <c r="H233" s="15">
        <v>84.88</v>
      </c>
      <c r="XEW233" s="17"/>
      <c r="XEX233" s="17"/>
      <c r="XEY233" s="17"/>
      <c r="XEZ233" s="17"/>
      <c r="XFA233" s="17"/>
    </row>
    <row r="234" s="1" customFormat="1" ht="30" customHeight="1" spans="1:16381">
      <c r="A234" s="12">
        <v>232</v>
      </c>
      <c r="B234" s="13" t="s">
        <v>473</v>
      </c>
      <c r="C234" s="12" t="s">
        <v>474</v>
      </c>
      <c r="D234" s="12" t="str">
        <f t="shared" si="3"/>
        <v>2701</v>
      </c>
      <c r="E234" s="12">
        <v>2</v>
      </c>
      <c r="F234" s="12" t="s">
        <v>11</v>
      </c>
      <c r="G234" s="12">
        <v>16</v>
      </c>
      <c r="H234" s="15">
        <v>83.48</v>
      </c>
      <c r="XEW234" s="17"/>
      <c r="XEX234" s="17"/>
      <c r="XEY234" s="17"/>
      <c r="XEZ234" s="17"/>
      <c r="XFA234" s="17"/>
    </row>
    <row r="235" s="1" customFormat="1" ht="30" customHeight="1" spans="1:16381">
      <c r="A235" s="12">
        <v>233</v>
      </c>
      <c r="B235" s="13" t="s">
        <v>475</v>
      </c>
      <c r="C235" s="12" t="s">
        <v>476</v>
      </c>
      <c r="D235" s="12" t="str">
        <f t="shared" si="3"/>
        <v>2701</v>
      </c>
      <c r="E235" s="12">
        <v>2</v>
      </c>
      <c r="F235" s="12" t="s">
        <v>11</v>
      </c>
      <c r="G235" s="12">
        <v>17</v>
      </c>
      <c r="H235" s="15">
        <v>84.4</v>
      </c>
      <c r="XEW235" s="17"/>
      <c r="XEX235" s="17"/>
      <c r="XEY235" s="17"/>
      <c r="XEZ235" s="17"/>
      <c r="XFA235" s="17"/>
    </row>
    <row r="236" s="1" customFormat="1" ht="30" customHeight="1" spans="1:16381">
      <c r="A236" s="12">
        <v>234</v>
      </c>
      <c r="B236" s="13" t="s">
        <v>477</v>
      </c>
      <c r="C236" s="12" t="s">
        <v>478</v>
      </c>
      <c r="D236" s="12" t="str">
        <f t="shared" si="3"/>
        <v>2701</v>
      </c>
      <c r="E236" s="12">
        <v>2</v>
      </c>
      <c r="F236" s="12" t="s">
        <v>11</v>
      </c>
      <c r="G236" s="12">
        <v>18</v>
      </c>
      <c r="H236" s="15">
        <v>83.48</v>
      </c>
      <c r="XEW236" s="17"/>
      <c r="XEX236" s="17"/>
      <c r="XEY236" s="17"/>
      <c r="XEZ236" s="17"/>
      <c r="XFA236" s="17"/>
    </row>
    <row r="237" s="1" customFormat="1" ht="30" customHeight="1" spans="1:16381">
      <c r="A237" s="12">
        <v>235</v>
      </c>
      <c r="B237" s="13" t="s">
        <v>479</v>
      </c>
      <c r="C237" s="12" t="s">
        <v>480</v>
      </c>
      <c r="D237" s="12" t="str">
        <f t="shared" si="3"/>
        <v>2701</v>
      </c>
      <c r="E237" s="12">
        <v>2</v>
      </c>
      <c r="F237" s="12" t="s">
        <v>11</v>
      </c>
      <c r="G237" s="12">
        <v>19</v>
      </c>
      <c r="H237" s="15">
        <v>84.32</v>
      </c>
      <c r="XEW237" s="17"/>
      <c r="XEX237" s="17"/>
      <c r="XEY237" s="17"/>
      <c r="XEZ237" s="17"/>
      <c r="XFA237" s="17"/>
    </row>
    <row r="238" s="1" customFormat="1" ht="30" customHeight="1" spans="1:16381">
      <c r="A238" s="12">
        <v>236</v>
      </c>
      <c r="B238" s="13" t="s">
        <v>481</v>
      </c>
      <c r="C238" s="12" t="s">
        <v>482</v>
      </c>
      <c r="D238" s="12" t="str">
        <f t="shared" si="3"/>
        <v>2701</v>
      </c>
      <c r="E238" s="12">
        <v>2</v>
      </c>
      <c r="F238" s="12" t="s">
        <v>11</v>
      </c>
      <c r="G238" s="12">
        <v>20</v>
      </c>
      <c r="H238" s="15">
        <v>81.96</v>
      </c>
      <c r="XEW238" s="17"/>
      <c r="XEX238" s="17"/>
      <c r="XEY238" s="17"/>
      <c r="XEZ238" s="17"/>
      <c r="XFA238" s="17"/>
    </row>
    <row r="239" s="1" customFormat="1" ht="30" customHeight="1" spans="1:16381">
      <c r="A239" s="12">
        <v>237</v>
      </c>
      <c r="B239" s="13" t="s">
        <v>483</v>
      </c>
      <c r="C239" s="12" t="s">
        <v>484</v>
      </c>
      <c r="D239" s="12" t="str">
        <f t="shared" si="3"/>
        <v>2701</v>
      </c>
      <c r="E239" s="12">
        <v>2</v>
      </c>
      <c r="F239" s="12" t="s">
        <v>11</v>
      </c>
      <c r="G239" s="12">
        <v>21</v>
      </c>
      <c r="H239" s="15">
        <v>82.42</v>
      </c>
      <c r="XEW239" s="17"/>
      <c r="XEX239" s="17"/>
      <c r="XEY239" s="17"/>
      <c r="XEZ239" s="17"/>
      <c r="XFA239" s="17"/>
    </row>
    <row r="240" s="1" customFormat="1" ht="30" customHeight="1" spans="1:16381">
      <c r="A240" s="12">
        <v>238</v>
      </c>
      <c r="B240" s="13" t="s">
        <v>485</v>
      </c>
      <c r="C240" s="12" t="s">
        <v>486</v>
      </c>
      <c r="D240" s="12" t="str">
        <f t="shared" si="3"/>
        <v>2701</v>
      </c>
      <c r="E240" s="12">
        <v>2</v>
      </c>
      <c r="F240" s="12" t="s">
        <v>11</v>
      </c>
      <c r="G240" s="12">
        <v>22</v>
      </c>
      <c r="H240" s="15">
        <v>82.16</v>
      </c>
      <c r="XEW240" s="17"/>
      <c r="XEX240" s="17"/>
      <c r="XEY240" s="17"/>
      <c r="XEZ240" s="17"/>
      <c r="XFA240" s="17"/>
    </row>
    <row r="241" s="1" customFormat="1" ht="30" customHeight="1" spans="1:16381">
      <c r="A241" s="12">
        <v>239</v>
      </c>
      <c r="B241" s="13" t="s">
        <v>487</v>
      </c>
      <c r="C241" s="12" t="s">
        <v>488</v>
      </c>
      <c r="D241" s="12" t="str">
        <f t="shared" si="3"/>
        <v>2701</v>
      </c>
      <c r="E241" s="12">
        <v>2</v>
      </c>
      <c r="F241" s="12" t="s">
        <v>11</v>
      </c>
      <c r="G241" s="12">
        <v>23</v>
      </c>
      <c r="H241" s="15">
        <v>82.52</v>
      </c>
      <c r="XEW241" s="17"/>
      <c r="XEX241" s="17"/>
      <c r="XEY241" s="17"/>
      <c r="XEZ241" s="17"/>
      <c r="XFA241" s="17"/>
    </row>
    <row r="242" s="1" customFormat="1" ht="30" customHeight="1" spans="1:16381">
      <c r="A242" s="12">
        <v>240</v>
      </c>
      <c r="B242" s="13" t="s">
        <v>489</v>
      </c>
      <c r="C242" s="12" t="s">
        <v>490</v>
      </c>
      <c r="D242" s="12" t="str">
        <f t="shared" si="3"/>
        <v>2701</v>
      </c>
      <c r="E242" s="12">
        <v>2</v>
      </c>
      <c r="F242" s="12" t="s">
        <v>11</v>
      </c>
      <c r="G242" s="12">
        <v>24</v>
      </c>
      <c r="H242" s="15">
        <v>83.5</v>
      </c>
      <c r="XEW242" s="17"/>
      <c r="XEX242" s="17"/>
      <c r="XEY242" s="17"/>
      <c r="XEZ242" s="17"/>
      <c r="XFA242" s="17"/>
    </row>
    <row r="243" s="1" customFormat="1" ht="30" customHeight="1" spans="1:16381">
      <c r="A243" s="12">
        <v>241</v>
      </c>
      <c r="B243" s="13" t="s">
        <v>491</v>
      </c>
      <c r="C243" s="12" t="s">
        <v>492</v>
      </c>
      <c r="D243" s="12" t="str">
        <f t="shared" si="3"/>
        <v>2701</v>
      </c>
      <c r="E243" s="12">
        <v>2</v>
      </c>
      <c r="F243" s="12" t="s">
        <v>11</v>
      </c>
      <c r="G243" s="12">
        <v>25</v>
      </c>
      <c r="H243" s="15">
        <v>84.4</v>
      </c>
      <c r="XEW243" s="17"/>
      <c r="XEX243" s="17"/>
      <c r="XEY243" s="17"/>
      <c r="XEZ243" s="17"/>
      <c r="XFA243" s="17"/>
    </row>
    <row r="244" s="1" customFormat="1" ht="30" customHeight="1" spans="1:16381">
      <c r="A244" s="12">
        <v>242</v>
      </c>
      <c r="B244" s="13" t="s">
        <v>493</v>
      </c>
      <c r="C244" s="12" t="s">
        <v>494</v>
      </c>
      <c r="D244" s="12" t="str">
        <f t="shared" si="3"/>
        <v>2701</v>
      </c>
      <c r="E244" s="12">
        <v>2</v>
      </c>
      <c r="F244" s="12" t="s">
        <v>11</v>
      </c>
      <c r="G244" s="12">
        <v>26</v>
      </c>
      <c r="H244" s="15">
        <v>84.92</v>
      </c>
      <c r="XEW244" s="17"/>
      <c r="XEX244" s="17"/>
      <c r="XEY244" s="17"/>
      <c r="XEZ244" s="17"/>
      <c r="XFA244" s="17"/>
    </row>
    <row r="245" s="1" customFormat="1" ht="30" customHeight="1" spans="1:16381">
      <c r="A245" s="12">
        <v>243</v>
      </c>
      <c r="B245" s="13" t="s">
        <v>495</v>
      </c>
      <c r="C245" s="12" t="s">
        <v>496</v>
      </c>
      <c r="D245" s="12" t="str">
        <f t="shared" si="3"/>
        <v>2701</v>
      </c>
      <c r="E245" s="12">
        <v>2</v>
      </c>
      <c r="F245" s="12" t="s">
        <v>11</v>
      </c>
      <c r="G245" s="12">
        <v>27</v>
      </c>
      <c r="H245" s="15">
        <v>82.6</v>
      </c>
      <c r="XEW245" s="17"/>
      <c r="XEX245" s="17"/>
      <c r="XEY245" s="17"/>
      <c r="XEZ245" s="17"/>
      <c r="XFA245" s="17"/>
    </row>
    <row r="246" s="1" customFormat="1" ht="30" customHeight="1" spans="1:16381">
      <c r="A246" s="12">
        <v>244</v>
      </c>
      <c r="B246" s="13" t="s">
        <v>497</v>
      </c>
      <c r="C246" s="12" t="s">
        <v>498</v>
      </c>
      <c r="D246" s="12" t="str">
        <f t="shared" si="3"/>
        <v>2701</v>
      </c>
      <c r="E246" s="12">
        <v>2</v>
      </c>
      <c r="F246" s="12" t="s">
        <v>11</v>
      </c>
      <c r="G246" s="12">
        <v>28</v>
      </c>
      <c r="H246" s="15">
        <v>82.1</v>
      </c>
      <c r="XEW246" s="17"/>
      <c r="XEX246" s="17"/>
      <c r="XEY246" s="17"/>
      <c r="XEZ246" s="17"/>
      <c r="XFA246" s="17"/>
    </row>
    <row r="247" s="1" customFormat="1" ht="30" customHeight="1" spans="1:16381">
      <c r="A247" s="12">
        <v>245</v>
      </c>
      <c r="B247" s="13" t="s">
        <v>499</v>
      </c>
      <c r="C247" s="12" t="s">
        <v>500</v>
      </c>
      <c r="D247" s="12" t="str">
        <f t="shared" si="3"/>
        <v>2701</v>
      </c>
      <c r="E247" s="12">
        <v>2</v>
      </c>
      <c r="F247" s="12" t="s">
        <v>11</v>
      </c>
      <c r="G247" s="12">
        <v>29</v>
      </c>
      <c r="H247" s="15">
        <v>82.38</v>
      </c>
      <c r="XEW247" s="17"/>
      <c r="XEX247" s="17"/>
      <c r="XEY247" s="17"/>
      <c r="XEZ247" s="17"/>
      <c r="XFA247" s="17"/>
    </row>
    <row r="248" s="1" customFormat="1" ht="30" customHeight="1" spans="1:16381">
      <c r="A248" s="12">
        <v>246</v>
      </c>
      <c r="B248" s="13" t="s">
        <v>501</v>
      </c>
      <c r="C248" s="12" t="s">
        <v>502</v>
      </c>
      <c r="D248" s="12" t="str">
        <f t="shared" si="3"/>
        <v>2701</v>
      </c>
      <c r="E248" s="12">
        <v>2</v>
      </c>
      <c r="F248" s="12" t="s">
        <v>11</v>
      </c>
      <c r="G248" s="12">
        <v>30</v>
      </c>
      <c r="H248" s="15">
        <v>82.84</v>
      </c>
      <c r="XEW248" s="17"/>
      <c r="XEX248" s="17"/>
      <c r="XEY248" s="17"/>
      <c r="XEZ248" s="17"/>
      <c r="XFA248" s="17"/>
    </row>
    <row r="249" s="1" customFormat="1" ht="30" customHeight="1" spans="1:16381">
      <c r="A249" s="12">
        <v>247</v>
      </c>
      <c r="B249" s="13" t="s">
        <v>503</v>
      </c>
      <c r="C249" s="12" t="s">
        <v>504</v>
      </c>
      <c r="D249" s="12" t="str">
        <f t="shared" si="3"/>
        <v>2701</v>
      </c>
      <c r="E249" s="12">
        <v>2</v>
      </c>
      <c r="F249" s="12" t="s">
        <v>11</v>
      </c>
      <c r="G249" s="12">
        <v>31</v>
      </c>
      <c r="H249" s="15">
        <v>83.68</v>
      </c>
      <c r="XEW249" s="17"/>
      <c r="XEX249" s="17"/>
      <c r="XEY249" s="17"/>
      <c r="XEZ249" s="17"/>
      <c r="XFA249" s="17"/>
    </row>
    <row r="250" s="1" customFormat="1" ht="30" customHeight="1" spans="1:16381">
      <c r="A250" s="12">
        <v>248</v>
      </c>
      <c r="B250" s="13" t="s">
        <v>505</v>
      </c>
      <c r="C250" s="12" t="s">
        <v>506</v>
      </c>
      <c r="D250" s="12" t="str">
        <f t="shared" si="3"/>
        <v>2701</v>
      </c>
      <c r="E250" s="12">
        <v>2</v>
      </c>
      <c r="F250" s="12" t="s">
        <v>11</v>
      </c>
      <c r="G250" s="12">
        <v>32</v>
      </c>
      <c r="H250" s="15">
        <v>81.9</v>
      </c>
      <c r="XEW250" s="17"/>
      <c r="XEX250" s="17"/>
      <c r="XEY250" s="17"/>
      <c r="XEZ250" s="17"/>
      <c r="XFA250" s="17"/>
    </row>
    <row r="251" s="1" customFormat="1" ht="30" customHeight="1" spans="1:16381">
      <c r="A251" s="12">
        <v>249</v>
      </c>
      <c r="B251" s="13" t="s">
        <v>507</v>
      </c>
      <c r="C251" s="12" t="s">
        <v>508</v>
      </c>
      <c r="D251" s="12" t="str">
        <f t="shared" si="3"/>
        <v>2702</v>
      </c>
      <c r="E251" s="12">
        <v>12</v>
      </c>
      <c r="F251" s="12" t="s">
        <v>11</v>
      </c>
      <c r="G251" s="12">
        <v>1</v>
      </c>
      <c r="H251" s="16">
        <v>78.28</v>
      </c>
      <c r="XEW251" s="17"/>
      <c r="XEX251" s="17"/>
      <c r="XEY251" s="17"/>
      <c r="XEZ251" s="17"/>
      <c r="XFA251" s="17"/>
    </row>
    <row r="252" s="1" customFormat="1" ht="30" customHeight="1" spans="1:16381">
      <c r="A252" s="12">
        <v>250</v>
      </c>
      <c r="B252" s="13" t="s">
        <v>509</v>
      </c>
      <c r="C252" s="12" t="s">
        <v>510</v>
      </c>
      <c r="D252" s="12" t="str">
        <f t="shared" si="3"/>
        <v>2702</v>
      </c>
      <c r="E252" s="12">
        <v>12</v>
      </c>
      <c r="F252" s="12" t="s">
        <v>11</v>
      </c>
      <c r="G252" s="12">
        <v>2</v>
      </c>
      <c r="H252" s="16">
        <v>73.06</v>
      </c>
      <c r="XEW252" s="17"/>
      <c r="XEX252" s="17"/>
      <c r="XEY252" s="17"/>
      <c r="XEZ252" s="17"/>
      <c r="XFA252" s="17"/>
    </row>
    <row r="253" s="1" customFormat="1" ht="30" customHeight="1" spans="1:16381">
      <c r="A253" s="12">
        <v>251</v>
      </c>
      <c r="B253" s="13" t="s">
        <v>511</v>
      </c>
      <c r="C253" s="12" t="s">
        <v>512</v>
      </c>
      <c r="D253" s="12" t="str">
        <f t="shared" si="3"/>
        <v>2702</v>
      </c>
      <c r="E253" s="12">
        <v>12</v>
      </c>
      <c r="F253" s="12" t="s">
        <v>11</v>
      </c>
      <c r="G253" s="12">
        <v>3</v>
      </c>
      <c r="H253" s="16">
        <v>67.22</v>
      </c>
      <c r="XEW253" s="17"/>
      <c r="XEX253" s="17"/>
      <c r="XEY253" s="17"/>
      <c r="XEZ253" s="17"/>
      <c r="XFA253" s="17"/>
    </row>
    <row r="254" s="1" customFormat="1" ht="30" customHeight="1" spans="1:16381">
      <c r="A254" s="12">
        <v>252</v>
      </c>
      <c r="B254" s="13" t="s">
        <v>513</v>
      </c>
      <c r="C254" s="12" t="s">
        <v>514</v>
      </c>
      <c r="D254" s="12" t="str">
        <f t="shared" si="3"/>
        <v>2702</v>
      </c>
      <c r="E254" s="12">
        <v>12</v>
      </c>
      <c r="F254" s="12" t="s">
        <v>11</v>
      </c>
      <c r="G254" s="12">
        <v>4</v>
      </c>
      <c r="H254" s="16">
        <v>79.82</v>
      </c>
      <c r="XEW254" s="17"/>
      <c r="XEX254" s="17"/>
      <c r="XEY254" s="17"/>
      <c r="XEZ254" s="17"/>
      <c r="XFA254" s="17"/>
    </row>
    <row r="255" s="1" customFormat="1" ht="30" customHeight="1" spans="1:16381">
      <c r="A255" s="12">
        <v>253</v>
      </c>
      <c r="B255" s="13" t="s">
        <v>515</v>
      </c>
      <c r="C255" s="12" t="s">
        <v>516</v>
      </c>
      <c r="D255" s="12" t="str">
        <f t="shared" si="3"/>
        <v>2702</v>
      </c>
      <c r="E255" s="12">
        <v>12</v>
      </c>
      <c r="F255" s="12" t="s">
        <v>11</v>
      </c>
      <c r="G255" s="12">
        <v>5</v>
      </c>
      <c r="H255" s="16">
        <v>74.02</v>
      </c>
      <c r="XEW255" s="17"/>
      <c r="XEX255" s="17"/>
      <c r="XEY255" s="17"/>
      <c r="XEZ255" s="17"/>
      <c r="XFA255" s="17"/>
    </row>
    <row r="256" s="1" customFormat="1" ht="30" customHeight="1" spans="1:16381">
      <c r="A256" s="12">
        <v>254</v>
      </c>
      <c r="B256" s="13" t="s">
        <v>517</v>
      </c>
      <c r="C256" s="12" t="s">
        <v>518</v>
      </c>
      <c r="D256" s="12" t="str">
        <f t="shared" si="3"/>
        <v>2702</v>
      </c>
      <c r="E256" s="12">
        <v>12</v>
      </c>
      <c r="F256" s="12" t="s">
        <v>11</v>
      </c>
      <c r="G256" s="12">
        <v>6</v>
      </c>
      <c r="H256" s="16">
        <v>78.08</v>
      </c>
      <c r="XEW256" s="17"/>
      <c r="XEX256" s="17"/>
      <c r="XEY256" s="17"/>
      <c r="XEZ256" s="17"/>
      <c r="XFA256" s="17"/>
    </row>
    <row r="257" s="1" customFormat="1" ht="30" customHeight="1" spans="1:16381">
      <c r="A257" s="12">
        <v>255</v>
      </c>
      <c r="B257" s="13" t="s">
        <v>519</v>
      </c>
      <c r="C257" s="12" t="s">
        <v>520</v>
      </c>
      <c r="D257" s="12" t="str">
        <f t="shared" si="3"/>
        <v>2702</v>
      </c>
      <c r="E257" s="12">
        <v>12</v>
      </c>
      <c r="F257" s="12" t="s">
        <v>11</v>
      </c>
      <c r="G257" s="12">
        <v>7</v>
      </c>
      <c r="H257" s="16">
        <v>81.78</v>
      </c>
      <c r="XEW257" s="17"/>
      <c r="XEX257" s="17"/>
      <c r="XEY257" s="17"/>
      <c r="XEZ257" s="17"/>
      <c r="XFA257" s="17"/>
    </row>
    <row r="258" s="1" customFormat="1" ht="30" customHeight="1" spans="1:16381">
      <c r="A258" s="12">
        <v>256</v>
      </c>
      <c r="B258" s="13" t="s">
        <v>521</v>
      </c>
      <c r="C258" s="12" t="s">
        <v>522</v>
      </c>
      <c r="D258" s="12" t="str">
        <f t="shared" si="3"/>
        <v>2702</v>
      </c>
      <c r="E258" s="12">
        <v>12</v>
      </c>
      <c r="F258" s="12" t="s">
        <v>11</v>
      </c>
      <c r="G258" s="12">
        <v>8</v>
      </c>
      <c r="H258" s="16">
        <v>78.38</v>
      </c>
      <c r="XEW258" s="17"/>
      <c r="XEX258" s="17"/>
      <c r="XEY258" s="17"/>
      <c r="XEZ258" s="17"/>
      <c r="XFA258" s="17"/>
    </row>
    <row r="259" s="1" customFormat="1" ht="30" customHeight="1" spans="1:16381">
      <c r="A259" s="12">
        <v>257</v>
      </c>
      <c r="B259" s="13" t="s">
        <v>523</v>
      </c>
      <c r="C259" s="12" t="s">
        <v>524</v>
      </c>
      <c r="D259" s="12" t="str">
        <f t="shared" ref="D259:D322" si="4">LEFT(C259,4)</f>
        <v>2702</v>
      </c>
      <c r="E259" s="12">
        <v>12</v>
      </c>
      <c r="F259" s="12" t="s">
        <v>11</v>
      </c>
      <c r="G259" s="12">
        <v>9</v>
      </c>
      <c r="H259" s="16">
        <v>78.52</v>
      </c>
      <c r="XEW259" s="17"/>
      <c r="XEX259" s="17"/>
      <c r="XEY259" s="17"/>
      <c r="XEZ259" s="17"/>
      <c r="XFA259" s="17"/>
    </row>
    <row r="260" s="1" customFormat="1" ht="30" customHeight="1" spans="1:16381">
      <c r="A260" s="12">
        <v>258</v>
      </c>
      <c r="B260" s="13" t="s">
        <v>525</v>
      </c>
      <c r="C260" s="12" t="s">
        <v>526</v>
      </c>
      <c r="D260" s="12" t="str">
        <f t="shared" si="4"/>
        <v>2702</v>
      </c>
      <c r="E260" s="12">
        <v>12</v>
      </c>
      <c r="F260" s="12" t="s">
        <v>11</v>
      </c>
      <c r="G260" s="12">
        <v>10</v>
      </c>
      <c r="H260" s="16">
        <v>82.18</v>
      </c>
      <c r="XEW260" s="17"/>
      <c r="XEX260" s="17"/>
      <c r="XEY260" s="17"/>
      <c r="XEZ260" s="17"/>
      <c r="XFA260" s="17"/>
    </row>
    <row r="261" s="1" customFormat="1" ht="30" customHeight="1" spans="1:16381">
      <c r="A261" s="12">
        <v>259</v>
      </c>
      <c r="B261" s="13" t="s">
        <v>527</v>
      </c>
      <c r="C261" s="12" t="s">
        <v>528</v>
      </c>
      <c r="D261" s="12" t="str">
        <f t="shared" si="4"/>
        <v>2702</v>
      </c>
      <c r="E261" s="12">
        <v>12</v>
      </c>
      <c r="F261" s="12" t="s">
        <v>11</v>
      </c>
      <c r="G261" s="12">
        <v>11</v>
      </c>
      <c r="H261" s="16">
        <v>68.98</v>
      </c>
      <c r="XEW261" s="17"/>
      <c r="XEX261" s="17"/>
      <c r="XEY261" s="17"/>
      <c r="XEZ261" s="17"/>
      <c r="XFA261" s="17"/>
    </row>
    <row r="262" s="1" customFormat="1" ht="30" customHeight="1" spans="1:16381">
      <c r="A262" s="12">
        <v>260</v>
      </c>
      <c r="B262" s="13" t="s">
        <v>529</v>
      </c>
      <c r="C262" s="12" t="s">
        <v>530</v>
      </c>
      <c r="D262" s="12" t="str">
        <f t="shared" si="4"/>
        <v>2702</v>
      </c>
      <c r="E262" s="12">
        <v>12</v>
      </c>
      <c r="F262" s="12" t="s">
        <v>11</v>
      </c>
      <c r="G262" s="12">
        <v>12</v>
      </c>
      <c r="H262" s="16">
        <v>74.78</v>
      </c>
      <c r="XEW262" s="17"/>
      <c r="XEX262" s="17"/>
      <c r="XEY262" s="17"/>
      <c r="XEZ262" s="17"/>
      <c r="XFA262" s="17"/>
    </row>
    <row r="263" s="1" customFormat="1" ht="30" customHeight="1" spans="1:16381">
      <c r="A263" s="12">
        <v>261</v>
      </c>
      <c r="B263" s="13" t="s">
        <v>531</v>
      </c>
      <c r="C263" s="12" t="s">
        <v>532</v>
      </c>
      <c r="D263" s="12" t="str">
        <f t="shared" si="4"/>
        <v>2702</v>
      </c>
      <c r="E263" s="12">
        <v>12</v>
      </c>
      <c r="F263" s="12" t="s">
        <v>11</v>
      </c>
      <c r="G263" s="12">
        <v>13</v>
      </c>
      <c r="H263" s="16">
        <v>73.9</v>
      </c>
      <c r="XEW263" s="17"/>
      <c r="XEX263" s="17"/>
      <c r="XEY263" s="17"/>
      <c r="XEZ263" s="17"/>
      <c r="XFA263" s="17"/>
    </row>
    <row r="264" s="1" customFormat="1" ht="30" customHeight="1" spans="1:16381">
      <c r="A264" s="12">
        <v>262</v>
      </c>
      <c r="B264" s="13" t="s">
        <v>533</v>
      </c>
      <c r="C264" s="12" t="s">
        <v>534</v>
      </c>
      <c r="D264" s="12" t="str">
        <f t="shared" si="4"/>
        <v>2702</v>
      </c>
      <c r="E264" s="12">
        <v>12</v>
      </c>
      <c r="F264" s="12" t="s">
        <v>11</v>
      </c>
      <c r="G264" s="12">
        <v>14</v>
      </c>
      <c r="H264" s="16">
        <v>74.6</v>
      </c>
      <c r="XEW264" s="17"/>
      <c r="XEX264" s="17"/>
      <c r="XEY264" s="17"/>
      <c r="XEZ264" s="17"/>
      <c r="XFA264" s="17"/>
    </row>
    <row r="265" s="1" customFormat="1" ht="30" customHeight="1" spans="1:16381">
      <c r="A265" s="12">
        <v>263</v>
      </c>
      <c r="B265" s="13" t="s">
        <v>535</v>
      </c>
      <c r="C265" s="12" t="s">
        <v>536</v>
      </c>
      <c r="D265" s="12" t="str">
        <f t="shared" si="4"/>
        <v>2702</v>
      </c>
      <c r="E265" s="12">
        <v>12</v>
      </c>
      <c r="F265" s="12" t="s">
        <v>11</v>
      </c>
      <c r="G265" s="12">
        <v>15</v>
      </c>
      <c r="H265" s="16">
        <v>71.7</v>
      </c>
      <c r="XEW265" s="17"/>
      <c r="XEX265" s="17"/>
      <c r="XEY265" s="17"/>
      <c r="XEZ265" s="17"/>
      <c r="XFA265" s="17"/>
    </row>
    <row r="266" s="1" customFormat="1" ht="30" customHeight="1" spans="1:16381">
      <c r="A266" s="12">
        <v>264</v>
      </c>
      <c r="B266" s="13" t="s">
        <v>537</v>
      </c>
      <c r="C266" s="12" t="s">
        <v>538</v>
      </c>
      <c r="D266" s="12" t="str">
        <f t="shared" si="4"/>
        <v>2702</v>
      </c>
      <c r="E266" s="12">
        <v>12</v>
      </c>
      <c r="F266" s="12" t="s">
        <v>11</v>
      </c>
      <c r="G266" s="12">
        <v>16</v>
      </c>
      <c r="H266" s="16">
        <v>83.48</v>
      </c>
      <c r="XEW266" s="17"/>
      <c r="XEX266" s="17"/>
      <c r="XEY266" s="17"/>
      <c r="XEZ266" s="17"/>
      <c r="XFA266" s="17"/>
    </row>
    <row r="267" s="1" customFormat="1" ht="30" customHeight="1" spans="1:16381">
      <c r="A267" s="12">
        <v>265</v>
      </c>
      <c r="B267" s="13" t="s">
        <v>539</v>
      </c>
      <c r="C267" s="12" t="s">
        <v>540</v>
      </c>
      <c r="D267" s="12" t="str">
        <f t="shared" si="4"/>
        <v>2702</v>
      </c>
      <c r="E267" s="12">
        <v>12</v>
      </c>
      <c r="F267" s="12" t="s">
        <v>11</v>
      </c>
      <c r="G267" s="12">
        <v>17</v>
      </c>
      <c r="H267" s="16">
        <v>72.64</v>
      </c>
      <c r="XEW267" s="17"/>
      <c r="XEX267" s="17"/>
      <c r="XEY267" s="17"/>
      <c r="XEZ267" s="17"/>
      <c r="XFA267" s="17"/>
    </row>
    <row r="268" s="1" customFormat="1" ht="30" customHeight="1" spans="1:16381">
      <c r="A268" s="12">
        <v>266</v>
      </c>
      <c r="B268" s="13" t="s">
        <v>541</v>
      </c>
      <c r="C268" s="12" t="s">
        <v>542</v>
      </c>
      <c r="D268" s="12" t="str">
        <f t="shared" si="4"/>
        <v>2702</v>
      </c>
      <c r="E268" s="12">
        <v>12</v>
      </c>
      <c r="F268" s="12" t="s">
        <v>11</v>
      </c>
      <c r="G268" s="12">
        <v>18</v>
      </c>
      <c r="H268" s="16">
        <v>76.76</v>
      </c>
      <c r="XEW268" s="17"/>
      <c r="XEX268" s="17"/>
      <c r="XEY268" s="17"/>
      <c r="XEZ268" s="17"/>
      <c r="XFA268" s="17"/>
    </row>
    <row r="269" s="1" customFormat="1" ht="30" customHeight="1" spans="1:16381">
      <c r="A269" s="12">
        <v>267</v>
      </c>
      <c r="B269" s="13" t="s">
        <v>543</v>
      </c>
      <c r="C269" s="12" t="s">
        <v>544</v>
      </c>
      <c r="D269" s="12" t="str">
        <f t="shared" si="4"/>
        <v>2702</v>
      </c>
      <c r="E269" s="12">
        <v>12</v>
      </c>
      <c r="F269" s="12" t="s">
        <v>11</v>
      </c>
      <c r="G269" s="12">
        <v>19</v>
      </c>
      <c r="H269" s="16">
        <v>79.52</v>
      </c>
      <c r="XEW269" s="17"/>
      <c r="XEX269" s="17"/>
      <c r="XEY269" s="17"/>
      <c r="XEZ269" s="17"/>
      <c r="XFA269" s="17"/>
    </row>
    <row r="270" s="1" customFormat="1" ht="30" customHeight="1" spans="1:16381">
      <c r="A270" s="12">
        <v>268</v>
      </c>
      <c r="B270" s="13" t="s">
        <v>545</v>
      </c>
      <c r="C270" s="12" t="s">
        <v>546</v>
      </c>
      <c r="D270" s="12" t="str">
        <f t="shared" si="4"/>
        <v>2702</v>
      </c>
      <c r="E270" s="12">
        <v>12</v>
      </c>
      <c r="F270" s="12" t="s">
        <v>11</v>
      </c>
      <c r="G270" s="12">
        <v>20</v>
      </c>
      <c r="H270" s="16">
        <v>81.2</v>
      </c>
      <c r="XEW270" s="17"/>
      <c r="XEX270" s="17"/>
      <c r="XEY270" s="17"/>
      <c r="XEZ270" s="17"/>
      <c r="XFA270" s="17"/>
    </row>
    <row r="271" s="1" customFormat="1" ht="30" customHeight="1" spans="1:16381">
      <c r="A271" s="12">
        <v>269</v>
      </c>
      <c r="B271" s="13" t="s">
        <v>547</v>
      </c>
      <c r="C271" s="12" t="s">
        <v>548</v>
      </c>
      <c r="D271" s="12" t="str">
        <f t="shared" si="4"/>
        <v>2702</v>
      </c>
      <c r="E271" s="12">
        <v>12</v>
      </c>
      <c r="F271" s="12" t="s">
        <v>11</v>
      </c>
      <c r="G271" s="12">
        <v>21</v>
      </c>
      <c r="H271" s="16">
        <v>79.22</v>
      </c>
      <c r="XEW271" s="17"/>
      <c r="XEX271" s="17"/>
      <c r="XEY271" s="17"/>
      <c r="XEZ271" s="17"/>
      <c r="XFA271" s="17"/>
    </row>
    <row r="272" s="1" customFormat="1" ht="30" customHeight="1" spans="1:16381">
      <c r="A272" s="12">
        <v>270</v>
      </c>
      <c r="B272" s="13" t="s">
        <v>549</v>
      </c>
      <c r="C272" s="12" t="s">
        <v>550</v>
      </c>
      <c r="D272" s="12" t="str">
        <f t="shared" si="4"/>
        <v>2702</v>
      </c>
      <c r="E272" s="12">
        <v>12</v>
      </c>
      <c r="F272" s="12" t="s">
        <v>11</v>
      </c>
      <c r="G272" s="12">
        <v>22</v>
      </c>
      <c r="H272" s="16">
        <v>79.88</v>
      </c>
      <c r="XEW272" s="17"/>
      <c r="XEX272" s="17"/>
      <c r="XEY272" s="17"/>
      <c r="XEZ272" s="17"/>
      <c r="XFA272" s="17"/>
    </row>
    <row r="273" s="1" customFormat="1" ht="30" customHeight="1" spans="1:16381">
      <c r="A273" s="12">
        <v>271</v>
      </c>
      <c r="B273" s="13" t="s">
        <v>551</v>
      </c>
      <c r="C273" s="12" t="s">
        <v>552</v>
      </c>
      <c r="D273" s="12" t="str">
        <f t="shared" si="4"/>
        <v>2702</v>
      </c>
      <c r="E273" s="12">
        <v>12</v>
      </c>
      <c r="F273" s="12" t="s">
        <v>11</v>
      </c>
      <c r="G273" s="12">
        <v>23</v>
      </c>
      <c r="H273" s="16">
        <v>78.94</v>
      </c>
      <c r="XEW273" s="17"/>
      <c r="XEX273" s="17"/>
      <c r="XEY273" s="17"/>
      <c r="XEZ273" s="17"/>
      <c r="XFA273" s="17"/>
    </row>
    <row r="274" s="1" customFormat="1" ht="30" customHeight="1" spans="1:16381">
      <c r="A274" s="12">
        <v>272</v>
      </c>
      <c r="B274" s="13" t="s">
        <v>553</v>
      </c>
      <c r="C274" s="12" t="s">
        <v>554</v>
      </c>
      <c r="D274" s="12" t="str">
        <f t="shared" si="4"/>
        <v>2702</v>
      </c>
      <c r="E274" s="12">
        <v>12</v>
      </c>
      <c r="F274" s="12" t="s">
        <v>11</v>
      </c>
      <c r="G274" s="12">
        <v>24</v>
      </c>
      <c r="H274" s="16">
        <v>78.14</v>
      </c>
      <c r="XEW274" s="17"/>
      <c r="XEX274" s="17"/>
      <c r="XEY274" s="17"/>
      <c r="XEZ274" s="17"/>
      <c r="XFA274" s="17"/>
    </row>
    <row r="275" s="1" customFormat="1" ht="30" customHeight="1" spans="1:16381">
      <c r="A275" s="12">
        <v>273</v>
      </c>
      <c r="B275" s="13" t="s">
        <v>555</v>
      </c>
      <c r="C275" s="12" t="s">
        <v>556</v>
      </c>
      <c r="D275" s="12" t="str">
        <f t="shared" si="4"/>
        <v>2702</v>
      </c>
      <c r="E275" s="12">
        <v>12</v>
      </c>
      <c r="F275" s="12" t="s">
        <v>11</v>
      </c>
      <c r="G275" s="12">
        <v>25</v>
      </c>
      <c r="H275" s="16">
        <v>81.72</v>
      </c>
      <c r="XEW275" s="17"/>
      <c r="XEX275" s="17"/>
      <c r="XEY275" s="17"/>
      <c r="XEZ275" s="17"/>
      <c r="XFA275" s="17"/>
    </row>
    <row r="276" s="1" customFormat="1" ht="30" customHeight="1" spans="1:16381">
      <c r="A276" s="12">
        <v>274</v>
      </c>
      <c r="B276" s="13" t="s">
        <v>557</v>
      </c>
      <c r="C276" s="12" t="s">
        <v>558</v>
      </c>
      <c r="D276" s="12" t="str">
        <f t="shared" si="4"/>
        <v>2702</v>
      </c>
      <c r="E276" s="12">
        <v>12</v>
      </c>
      <c r="F276" s="12" t="s">
        <v>11</v>
      </c>
      <c r="G276" s="12">
        <v>26</v>
      </c>
      <c r="H276" s="16">
        <v>72.96</v>
      </c>
      <c r="XEW276" s="17"/>
      <c r="XEX276" s="17"/>
      <c r="XEY276" s="17"/>
      <c r="XEZ276" s="17"/>
      <c r="XFA276" s="17"/>
    </row>
    <row r="277" s="1" customFormat="1" ht="30" customHeight="1" spans="1:16381">
      <c r="A277" s="12">
        <v>275</v>
      </c>
      <c r="B277" s="13" t="s">
        <v>559</v>
      </c>
      <c r="C277" s="12" t="s">
        <v>560</v>
      </c>
      <c r="D277" s="12" t="str">
        <f t="shared" si="4"/>
        <v>2702</v>
      </c>
      <c r="E277" s="12">
        <v>12</v>
      </c>
      <c r="F277" s="12" t="s">
        <v>11</v>
      </c>
      <c r="G277" s="12">
        <v>27</v>
      </c>
      <c r="H277" s="16">
        <v>74.16</v>
      </c>
      <c r="XEW277" s="17"/>
      <c r="XEX277" s="17"/>
      <c r="XEY277" s="17"/>
      <c r="XEZ277" s="17"/>
      <c r="XFA277" s="17"/>
    </row>
    <row r="278" s="1" customFormat="1" ht="30" customHeight="1" spans="1:16381">
      <c r="A278" s="12">
        <v>276</v>
      </c>
      <c r="B278" s="13" t="s">
        <v>561</v>
      </c>
      <c r="C278" s="12" t="s">
        <v>562</v>
      </c>
      <c r="D278" s="12" t="str">
        <f t="shared" si="4"/>
        <v>2702</v>
      </c>
      <c r="E278" s="12">
        <v>12</v>
      </c>
      <c r="F278" s="12" t="s">
        <v>11</v>
      </c>
      <c r="G278" s="12">
        <v>28</v>
      </c>
      <c r="H278" s="16">
        <v>71.72</v>
      </c>
      <c r="XEW278" s="17"/>
      <c r="XEX278" s="17"/>
      <c r="XEY278" s="17"/>
      <c r="XEZ278" s="17"/>
      <c r="XFA278" s="17"/>
    </row>
    <row r="279" s="1" customFormat="1" ht="30" customHeight="1" spans="1:16381">
      <c r="A279" s="12">
        <v>277</v>
      </c>
      <c r="B279" s="13" t="s">
        <v>563</v>
      </c>
      <c r="C279" s="12" t="s">
        <v>564</v>
      </c>
      <c r="D279" s="12" t="str">
        <f t="shared" si="4"/>
        <v>2702</v>
      </c>
      <c r="E279" s="12">
        <v>12</v>
      </c>
      <c r="F279" s="12" t="s">
        <v>11</v>
      </c>
      <c r="G279" s="12">
        <v>29</v>
      </c>
      <c r="H279" s="16">
        <v>74.86</v>
      </c>
      <c r="XEW279" s="17"/>
      <c r="XEX279" s="17"/>
      <c r="XEY279" s="17"/>
      <c r="XEZ279" s="17"/>
      <c r="XFA279" s="17"/>
    </row>
    <row r="280" s="1" customFormat="1" ht="30" customHeight="1" spans="1:16381">
      <c r="A280" s="12">
        <v>278</v>
      </c>
      <c r="B280" s="13" t="s">
        <v>565</v>
      </c>
      <c r="C280" s="12" t="s">
        <v>566</v>
      </c>
      <c r="D280" s="12" t="str">
        <f t="shared" si="4"/>
        <v>2702</v>
      </c>
      <c r="E280" s="12">
        <v>12</v>
      </c>
      <c r="F280" s="12" t="s">
        <v>11</v>
      </c>
      <c r="G280" s="12">
        <v>31</v>
      </c>
      <c r="H280" s="16">
        <v>77.98</v>
      </c>
      <c r="XEW280" s="17"/>
      <c r="XEX280" s="17"/>
      <c r="XEY280" s="17"/>
      <c r="XEZ280" s="17"/>
      <c r="XFA280" s="17"/>
    </row>
    <row r="281" s="1" customFormat="1" ht="30" customHeight="1" spans="1:16381">
      <c r="A281" s="12">
        <v>279</v>
      </c>
      <c r="B281" s="13" t="s">
        <v>567</v>
      </c>
      <c r="C281" s="12" t="s">
        <v>568</v>
      </c>
      <c r="D281" s="12" t="str">
        <f t="shared" si="4"/>
        <v>2703</v>
      </c>
      <c r="E281" s="12">
        <v>7</v>
      </c>
      <c r="F281" s="12" t="s">
        <v>11</v>
      </c>
      <c r="G281" s="12">
        <v>1</v>
      </c>
      <c r="H281" s="15">
        <v>81.86</v>
      </c>
      <c r="XEW281" s="17"/>
      <c r="XEX281" s="17"/>
      <c r="XEY281" s="17"/>
      <c r="XEZ281" s="17"/>
      <c r="XFA281" s="17"/>
    </row>
    <row r="282" s="1" customFormat="1" ht="30" customHeight="1" spans="1:16381">
      <c r="A282" s="12">
        <v>280</v>
      </c>
      <c r="B282" s="13" t="s">
        <v>569</v>
      </c>
      <c r="C282" s="12" t="s">
        <v>570</v>
      </c>
      <c r="D282" s="12" t="str">
        <f t="shared" si="4"/>
        <v>2703</v>
      </c>
      <c r="E282" s="12">
        <v>7</v>
      </c>
      <c r="F282" s="12" t="s">
        <v>11</v>
      </c>
      <c r="G282" s="12">
        <v>2</v>
      </c>
      <c r="H282" s="15">
        <v>85.8</v>
      </c>
      <c r="XEW282" s="17"/>
      <c r="XEX282" s="17"/>
      <c r="XEY282" s="17"/>
      <c r="XEZ282" s="17"/>
      <c r="XFA282" s="17"/>
    </row>
    <row r="283" s="1" customFormat="1" ht="30" customHeight="1" spans="1:16381">
      <c r="A283" s="12">
        <v>281</v>
      </c>
      <c r="B283" s="13" t="s">
        <v>571</v>
      </c>
      <c r="C283" s="12" t="s">
        <v>572</v>
      </c>
      <c r="D283" s="12" t="str">
        <f t="shared" si="4"/>
        <v>2703</v>
      </c>
      <c r="E283" s="12">
        <v>7</v>
      </c>
      <c r="F283" s="12" t="s">
        <v>11</v>
      </c>
      <c r="G283" s="12">
        <v>3</v>
      </c>
      <c r="H283" s="15">
        <v>79.1</v>
      </c>
      <c r="XEW283" s="17"/>
      <c r="XEX283" s="17"/>
      <c r="XEY283" s="17"/>
      <c r="XEZ283" s="17"/>
      <c r="XFA283" s="17"/>
    </row>
    <row r="284" s="1" customFormat="1" ht="30" customHeight="1" spans="1:16381">
      <c r="A284" s="12">
        <v>282</v>
      </c>
      <c r="B284" s="13" t="s">
        <v>573</v>
      </c>
      <c r="C284" s="12" t="s">
        <v>574</v>
      </c>
      <c r="D284" s="12" t="str">
        <f t="shared" si="4"/>
        <v>2703</v>
      </c>
      <c r="E284" s="12">
        <v>7</v>
      </c>
      <c r="F284" s="12" t="s">
        <v>11</v>
      </c>
      <c r="G284" s="12">
        <v>4</v>
      </c>
      <c r="H284" s="15">
        <v>84.28</v>
      </c>
      <c r="XEW284" s="17"/>
      <c r="XEX284" s="17"/>
      <c r="XEY284" s="17"/>
      <c r="XEZ284" s="17"/>
      <c r="XFA284" s="17"/>
    </row>
    <row r="285" s="1" customFormat="1" ht="30" customHeight="1" spans="1:16381">
      <c r="A285" s="12">
        <v>283</v>
      </c>
      <c r="B285" s="13" t="s">
        <v>575</v>
      </c>
      <c r="C285" s="12" t="s">
        <v>576</v>
      </c>
      <c r="D285" s="12" t="str">
        <f t="shared" si="4"/>
        <v>2703</v>
      </c>
      <c r="E285" s="12">
        <v>7</v>
      </c>
      <c r="F285" s="12" t="s">
        <v>11</v>
      </c>
      <c r="G285" s="12">
        <v>5</v>
      </c>
      <c r="H285" s="15">
        <v>85.18</v>
      </c>
      <c r="XEW285" s="17"/>
      <c r="XEX285" s="17"/>
      <c r="XEY285" s="17"/>
      <c r="XEZ285" s="17"/>
      <c r="XFA285" s="17"/>
    </row>
    <row r="286" s="1" customFormat="1" ht="30" customHeight="1" spans="1:16381">
      <c r="A286" s="12">
        <v>284</v>
      </c>
      <c r="B286" s="13" t="s">
        <v>577</v>
      </c>
      <c r="C286" s="12" t="s">
        <v>578</v>
      </c>
      <c r="D286" s="12" t="str">
        <f t="shared" si="4"/>
        <v>2703</v>
      </c>
      <c r="E286" s="12">
        <v>7</v>
      </c>
      <c r="F286" s="12" t="s">
        <v>11</v>
      </c>
      <c r="G286" s="12">
        <v>6</v>
      </c>
      <c r="H286" s="15">
        <v>83.94</v>
      </c>
      <c r="XEW286" s="17"/>
      <c r="XEX286" s="17"/>
      <c r="XEY286" s="17"/>
      <c r="XEZ286" s="17"/>
      <c r="XFA286" s="17"/>
    </row>
    <row r="287" s="1" customFormat="1" ht="30" customHeight="1" spans="1:16381">
      <c r="A287" s="12">
        <v>285</v>
      </c>
      <c r="B287" s="13" t="s">
        <v>579</v>
      </c>
      <c r="C287" s="12" t="s">
        <v>580</v>
      </c>
      <c r="D287" s="12" t="str">
        <f t="shared" si="4"/>
        <v>2703</v>
      </c>
      <c r="E287" s="12">
        <v>7</v>
      </c>
      <c r="F287" s="12" t="s">
        <v>11</v>
      </c>
      <c r="G287" s="12">
        <v>7</v>
      </c>
      <c r="H287" s="15">
        <v>83.56</v>
      </c>
      <c r="XEW287" s="17"/>
      <c r="XEX287" s="17"/>
      <c r="XEY287" s="17"/>
      <c r="XEZ287" s="17"/>
      <c r="XFA287" s="17"/>
    </row>
    <row r="288" s="1" customFormat="1" ht="30" customHeight="1" spans="1:16381">
      <c r="A288" s="12">
        <v>286</v>
      </c>
      <c r="B288" s="13" t="s">
        <v>581</v>
      </c>
      <c r="C288" s="12" t="s">
        <v>582</v>
      </c>
      <c r="D288" s="12" t="str">
        <f t="shared" si="4"/>
        <v>2703</v>
      </c>
      <c r="E288" s="12">
        <v>7</v>
      </c>
      <c r="F288" s="12" t="s">
        <v>11</v>
      </c>
      <c r="G288" s="12">
        <v>8</v>
      </c>
      <c r="H288" s="15">
        <v>83.24</v>
      </c>
      <c r="XEW288" s="17"/>
      <c r="XEX288" s="17"/>
      <c r="XEY288" s="17"/>
      <c r="XEZ288" s="17"/>
      <c r="XFA288" s="17"/>
    </row>
    <row r="289" s="1" customFormat="1" ht="30" customHeight="1" spans="1:16381">
      <c r="A289" s="12">
        <v>287</v>
      </c>
      <c r="B289" s="13" t="s">
        <v>583</v>
      </c>
      <c r="C289" s="12" t="s">
        <v>584</v>
      </c>
      <c r="D289" s="12" t="str">
        <f t="shared" si="4"/>
        <v>2703</v>
      </c>
      <c r="E289" s="12">
        <v>7</v>
      </c>
      <c r="F289" s="12" t="s">
        <v>11</v>
      </c>
      <c r="G289" s="12">
        <v>9</v>
      </c>
      <c r="H289" s="15">
        <v>83.36</v>
      </c>
      <c r="XEW289" s="17"/>
      <c r="XEX289" s="17"/>
      <c r="XEY289" s="17"/>
      <c r="XEZ289" s="17"/>
      <c r="XFA289" s="17"/>
    </row>
    <row r="290" s="1" customFormat="1" ht="30" customHeight="1" spans="1:16381">
      <c r="A290" s="12">
        <v>288</v>
      </c>
      <c r="B290" s="13" t="s">
        <v>585</v>
      </c>
      <c r="C290" s="12" t="s">
        <v>586</v>
      </c>
      <c r="D290" s="12" t="str">
        <f t="shared" si="4"/>
        <v>2703</v>
      </c>
      <c r="E290" s="12">
        <v>7</v>
      </c>
      <c r="F290" s="12" t="s">
        <v>11</v>
      </c>
      <c r="G290" s="12">
        <v>10</v>
      </c>
      <c r="H290" s="15">
        <v>84.4</v>
      </c>
      <c r="XEW290" s="17"/>
      <c r="XEX290" s="17"/>
      <c r="XEY290" s="17"/>
      <c r="XEZ290" s="17"/>
      <c r="XFA290" s="17"/>
    </row>
    <row r="291" s="1" customFormat="1" ht="30" customHeight="1" spans="1:16381">
      <c r="A291" s="12">
        <v>289</v>
      </c>
      <c r="B291" s="13" t="s">
        <v>587</v>
      </c>
      <c r="C291" s="12" t="s">
        <v>588</v>
      </c>
      <c r="D291" s="12" t="str">
        <f t="shared" si="4"/>
        <v>2703</v>
      </c>
      <c r="E291" s="12">
        <v>7</v>
      </c>
      <c r="F291" s="12" t="s">
        <v>11</v>
      </c>
      <c r="G291" s="12">
        <v>11</v>
      </c>
      <c r="H291" s="15">
        <v>81.9</v>
      </c>
      <c r="XEW291" s="17"/>
      <c r="XEX291" s="17"/>
      <c r="XEY291" s="17"/>
      <c r="XEZ291" s="17"/>
      <c r="XFA291" s="17"/>
    </row>
    <row r="292" s="1" customFormat="1" ht="30" customHeight="1" spans="1:16381">
      <c r="A292" s="12">
        <v>290</v>
      </c>
      <c r="B292" s="13" t="s">
        <v>589</v>
      </c>
      <c r="C292" s="12" t="s">
        <v>590</v>
      </c>
      <c r="D292" s="12" t="str">
        <f t="shared" si="4"/>
        <v>2703</v>
      </c>
      <c r="E292" s="12">
        <v>7</v>
      </c>
      <c r="F292" s="12" t="s">
        <v>11</v>
      </c>
      <c r="G292" s="12">
        <v>12</v>
      </c>
      <c r="H292" s="15">
        <v>86.14</v>
      </c>
      <c r="XEW292" s="17"/>
      <c r="XEX292" s="17"/>
      <c r="XEY292" s="17"/>
      <c r="XEZ292" s="17"/>
      <c r="XFA292" s="17"/>
    </row>
    <row r="293" s="1" customFormat="1" ht="30" customHeight="1" spans="1:16381">
      <c r="A293" s="12">
        <v>291</v>
      </c>
      <c r="B293" s="13" t="s">
        <v>591</v>
      </c>
      <c r="C293" s="12" t="s">
        <v>592</v>
      </c>
      <c r="D293" s="12" t="str">
        <f t="shared" si="4"/>
        <v>2703</v>
      </c>
      <c r="E293" s="12">
        <v>7</v>
      </c>
      <c r="F293" s="12" t="s">
        <v>11</v>
      </c>
      <c r="G293" s="12">
        <v>13</v>
      </c>
      <c r="H293" s="15">
        <v>82.2</v>
      </c>
      <c r="XEW293" s="17"/>
      <c r="XEX293" s="17"/>
      <c r="XEY293" s="17"/>
      <c r="XEZ293" s="17"/>
      <c r="XFA293" s="17"/>
    </row>
    <row r="294" s="1" customFormat="1" ht="30" customHeight="1" spans="1:16381">
      <c r="A294" s="12">
        <v>292</v>
      </c>
      <c r="B294" s="13" t="s">
        <v>593</v>
      </c>
      <c r="C294" s="12" t="s">
        <v>594</v>
      </c>
      <c r="D294" s="12" t="str">
        <f t="shared" si="4"/>
        <v>2703</v>
      </c>
      <c r="E294" s="12">
        <v>7</v>
      </c>
      <c r="F294" s="12" t="s">
        <v>11</v>
      </c>
      <c r="G294" s="12">
        <v>14</v>
      </c>
      <c r="H294" s="15">
        <v>81.22</v>
      </c>
      <c r="XEW294" s="17"/>
      <c r="XEX294" s="17"/>
      <c r="XEY294" s="17"/>
      <c r="XEZ294" s="17"/>
      <c r="XFA294" s="17"/>
    </row>
    <row r="295" s="1" customFormat="1" ht="30" customHeight="1" spans="1:16381">
      <c r="A295" s="12">
        <v>293</v>
      </c>
      <c r="B295" s="13" t="s">
        <v>595</v>
      </c>
      <c r="C295" s="12" t="s">
        <v>596</v>
      </c>
      <c r="D295" s="12" t="str">
        <f t="shared" si="4"/>
        <v>2703</v>
      </c>
      <c r="E295" s="12">
        <v>7</v>
      </c>
      <c r="F295" s="12" t="s">
        <v>11</v>
      </c>
      <c r="G295" s="12">
        <v>15</v>
      </c>
      <c r="H295" s="15">
        <v>81.44</v>
      </c>
      <c r="XEW295" s="17"/>
      <c r="XEX295" s="17"/>
      <c r="XEY295" s="17"/>
      <c r="XEZ295" s="17"/>
      <c r="XFA295" s="17"/>
    </row>
    <row r="296" s="1" customFormat="1" ht="30" customHeight="1" spans="1:16381">
      <c r="A296" s="12">
        <v>294</v>
      </c>
      <c r="B296" s="13" t="s">
        <v>597</v>
      </c>
      <c r="C296" s="12" t="s">
        <v>598</v>
      </c>
      <c r="D296" s="12" t="str">
        <f t="shared" si="4"/>
        <v>2703</v>
      </c>
      <c r="E296" s="12">
        <v>7</v>
      </c>
      <c r="F296" s="12" t="s">
        <v>11</v>
      </c>
      <c r="G296" s="12">
        <v>16</v>
      </c>
      <c r="H296" s="15">
        <v>81.98</v>
      </c>
      <c r="XEW296" s="17"/>
      <c r="XEX296" s="17"/>
      <c r="XEY296" s="17"/>
      <c r="XEZ296" s="17"/>
      <c r="XFA296" s="17"/>
    </row>
    <row r="297" s="1" customFormat="1" ht="30" customHeight="1" spans="1:16381">
      <c r="A297" s="12">
        <v>295</v>
      </c>
      <c r="B297" s="13" t="s">
        <v>599</v>
      </c>
      <c r="C297" s="12" t="s">
        <v>600</v>
      </c>
      <c r="D297" s="12" t="str">
        <f t="shared" si="4"/>
        <v>2703</v>
      </c>
      <c r="E297" s="12">
        <v>7</v>
      </c>
      <c r="F297" s="12" t="s">
        <v>11</v>
      </c>
      <c r="G297" s="12">
        <v>17</v>
      </c>
      <c r="H297" s="15">
        <v>82.88</v>
      </c>
      <c r="XEW297" s="17"/>
      <c r="XEX297" s="17"/>
      <c r="XEY297" s="17"/>
      <c r="XEZ297" s="17"/>
      <c r="XFA297" s="17"/>
    </row>
    <row r="298" s="1" customFormat="1" ht="30" customHeight="1" spans="1:16381">
      <c r="A298" s="12">
        <v>296</v>
      </c>
      <c r="B298" s="13" t="s">
        <v>601</v>
      </c>
      <c r="C298" s="12" t="s">
        <v>602</v>
      </c>
      <c r="D298" s="12" t="str">
        <f t="shared" si="4"/>
        <v>2703</v>
      </c>
      <c r="E298" s="12">
        <v>7</v>
      </c>
      <c r="F298" s="12" t="s">
        <v>11</v>
      </c>
      <c r="G298" s="12">
        <v>18</v>
      </c>
      <c r="H298" s="15">
        <v>82.62</v>
      </c>
      <c r="XEW298" s="17"/>
      <c r="XEX298" s="17"/>
      <c r="XEY298" s="17"/>
      <c r="XEZ298" s="17"/>
      <c r="XFA298" s="17"/>
    </row>
    <row r="299" s="1" customFormat="1" ht="30" customHeight="1" spans="1:16381">
      <c r="A299" s="12">
        <v>297</v>
      </c>
      <c r="B299" s="13" t="s">
        <v>603</v>
      </c>
      <c r="C299" s="12" t="s">
        <v>604</v>
      </c>
      <c r="D299" s="12" t="str">
        <f t="shared" si="4"/>
        <v>2703</v>
      </c>
      <c r="E299" s="12">
        <v>7</v>
      </c>
      <c r="F299" s="12" t="s">
        <v>11</v>
      </c>
      <c r="G299" s="12">
        <v>19</v>
      </c>
      <c r="H299" s="15">
        <v>81.88</v>
      </c>
      <c r="XEW299" s="17"/>
      <c r="XEX299" s="17"/>
      <c r="XEY299" s="17"/>
      <c r="XEZ299" s="17"/>
      <c r="XFA299" s="17"/>
    </row>
    <row r="300" s="1" customFormat="1" ht="30" customHeight="1" spans="1:16381">
      <c r="A300" s="12">
        <v>298</v>
      </c>
      <c r="B300" s="13" t="s">
        <v>605</v>
      </c>
      <c r="C300" s="12" t="s">
        <v>606</v>
      </c>
      <c r="D300" s="12" t="str">
        <f t="shared" si="4"/>
        <v>2704</v>
      </c>
      <c r="E300" s="12">
        <v>15</v>
      </c>
      <c r="F300" s="12" t="s">
        <v>430</v>
      </c>
      <c r="G300" s="12">
        <v>1</v>
      </c>
      <c r="H300" s="16">
        <v>75.54</v>
      </c>
      <c r="XEW300" s="18"/>
      <c r="XEX300" s="18"/>
      <c r="XEY300" s="18"/>
      <c r="XEZ300" s="18"/>
      <c r="XFA300" s="18"/>
    </row>
    <row r="301" s="1" customFormat="1" ht="30" customHeight="1" spans="1:16381">
      <c r="A301" s="12">
        <v>299</v>
      </c>
      <c r="B301" s="13" t="s">
        <v>607</v>
      </c>
      <c r="C301" s="12" t="s">
        <v>608</v>
      </c>
      <c r="D301" s="12" t="str">
        <f t="shared" si="4"/>
        <v>2704</v>
      </c>
      <c r="E301" s="12">
        <v>15</v>
      </c>
      <c r="F301" s="12" t="s">
        <v>430</v>
      </c>
      <c r="G301" s="12">
        <v>2</v>
      </c>
      <c r="H301" s="16">
        <v>77.78</v>
      </c>
      <c r="XEW301" s="18"/>
      <c r="XEX301" s="18"/>
      <c r="XEY301" s="18"/>
      <c r="XEZ301" s="18"/>
      <c r="XFA301" s="18"/>
    </row>
    <row r="302" s="1" customFormat="1" ht="30" customHeight="1" spans="1:16381">
      <c r="A302" s="12">
        <v>300</v>
      </c>
      <c r="B302" s="13" t="s">
        <v>609</v>
      </c>
      <c r="C302" s="12" t="s">
        <v>610</v>
      </c>
      <c r="D302" s="12" t="str">
        <f t="shared" si="4"/>
        <v>2704</v>
      </c>
      <c r="E302" s="12">
        <v>15</v>
      </c>
      <c r="F302" s="12" t="s">
        <v>430</v>
      </c>
      <c r="G302" s="12">
        <v>3</v>
      </c>
      <c r="H302" s="16">
        <v>81.44</v>
      </c>
      <c r="XEW302" s="18"/>
      <c r="XEX302" s="18"/>
      <c r="XEY302" s="18"/>
      <c r="XEZ302" s="18"/>
      <c r="XFA302" s="18"/>
    </row>
    <row r="303" s="1" customFormat="1" ht="30" customHeight="1" spans="1:16381">
      <c r="A303" s="12">
        <v>301</v>
      </c>
      <c r="B303" s="13" t="s">
        <v>611</v>
      </c>
      <c r="C303" s="12" t="s">
        <v>612</v>
      </c>
      <c r="D303" s="12" t="str">
        <f t="shared" si="4"/>
        <v>2704</v>
      </c>
      <c r="E303" s="12">
        <v>15</v>
      </c>
      <c r="F303" s="12" t="s">
        <v>430</v>
      </c>
      <c r="G303" s="12">
        <v>4</v>
      </c>
      <c r="H303" s="16">
        <v>80.72</v>
      </c>
      <c r="XEW303" s="18"/>
      <c r="XEX303" s="18"/>
      <c r="XEY303" s="18"/>
      <c r="XEZ303" s="18"/>
      <c r="XFA303" s="18"/>
    </row>
    <row r="304" s="1" customFormat="1" ht="30" customHeight="1" spans="1:16381">
      <c r="A304" s="12">
        <v>302</v>
      </c>
      <c r="B304" s="13" t="s">
        <v>613</v>
      </c>
      <c r="C304" s="12" t="s">
        <v>614</v>
      </c>
      <c r="D304" s="12" t="str">
        <f t="shared" si="4"/>
        <v>2704</v>
      </c>
      <c r="E304" s="12">
        <v>15</v>
      </c>
      <c r="F304" s="12" t="s">
        <v>430</v>
      </c>
      <c r="G304" s="12">
        <v>5</v>
      </c>
      <c r="H304" s="16">
        <v>76.86</v>
      </c>
      <c r="XEW304" s="18"/>
      <c r="XEX304" s="18"/>
      <c r="XEY304" s="18"/>
      <c r="XEZ304" s="18"/>
      <c r="XFA304" s="18"/>
    </row>
    <row r="305" s="1" customFormat="1" ht="30" customHeight="1" spans="1:16381">
      <c r="A305" s="12">
        <v>303</v>
      </c>
      <c r="B305" s="13" t="s">
        <v>615</v>
      </c>
      <c r="C305" s="12" t="s">
        <v>616</v>
      </c>
      <c r="D305" s="12" t="str">
        <f t="shared" si="4"/>
        <v>2704</v>
      </c>
      <c r="E305" s="12">
        <v>15</v>
      </c>
      <c r="F305" s="12" t="s">
        <v>430</v>
      </c>
      <c r="G305" s="12">
        <v>6</v>
      </c>
      <c r="H305" s="16">
        <v>84.46</v>
      </c>
      <c r="XEW305" s="18"/>
      <c r="XEX305" s="18"/>
      <c r="XEY305" s="18"/>
      <c r="XEZ305" s="18"/>
      <c r="XFA305" s="18"/>
    </row>
    <row r="306" s="1" customFormat="1" ht="30" customHeight="1" spans="1:16381">
      <c r="A306" s="12">
        <v>304</v>
      </c>
      <c r="B306" s="13" t="s">
        <v>617</v>
      </c>
      <c r="C306" s="12" t="s">
        <v>618</v>
      </c>
      <c r="D306" s="12" t="str">
        <f t="shared" si="4"/>
        <v>2704</v>
      </c>
      <c r="E306" s="12">
        <v>15</v>
      </c>
      <c r="F306" s="12" t="s">
        <v>430</v>
      </c>
      <c r="G306" s="12">
        <v>7</v>
      </c>
      <c r="H306" s="16">
        <v>82.24</v>
      </c>
      <c r="XEW306" s="18"/>
      <c r="XEX306" s="18"/>
      <c r="XEY306" s="18"/>
      <c r="XEZ306" s="18"/>
      <c r="XFA306" s="18"/>
    </row>
    <row r="307" s="1" customFormat="1" ht="30" customHeight="1" spans="1:16381">
      <c r="A307" s="12">
        <v>305</v>
      </c>
      <c r="B307" s="13" t="s">
        <v>619</v>
      </c>
      <c r="C307" s="12" t="s">
        <v>620</v>
      </c>
      <c r="D307" s="12" t="str">
        <f t="shared" si="4"/>
        <v>2704</v>
      </c>
      <c r="E307" s="12">
        <v>15</v>
      </c>
      <c r="F307" s="12" t="s">
        <v>430</v>
      </c>
      <c r="G307" s="12">
        <v>8</v>
      </c>
      <c r="H307" s="16">
        <v>82.44</v>
      </c>
      <c r="XEW307" s="18"/>
      <c r="XEX307" s="18"/>
      <c r="XEY307" s="18"/>
      <c r="XEZ307" s="18"/>
      <c r="XFA307" s="18"/>
    </row>
    <row r="308" s="1" customFormat="1" ht="30" customHeight="1" spans="1:16381">
      <c r="A308" s="12">
        <v>306</v>
      </c>
      <c r="B308" s="13" t="s">
        <v>621</v>
      </c>
      <c r="C308" s="12" t="s">
        <v>622</v>
      </c>
      <c r="D308" s="12" t="str">
        <f t="shared" si="4"/>
        <v>2704</v>
      </c>
      <c r="E308" s="12">
        <v>15</v>
      </c>
      <c r="F308" s="12" t="s">
        <v>430</v>
      </c>
      <c r="G308" s="12">
        <v>9</v>
      </c>
      <c r="H308" s="16">
        <v>81.32</v>
      </c>
      <c r="XEW308" s="18"/>
      <c r="XEX308" s="18"/>
      <c r="XEY308" s="18"/>
      <c r="XEZ308" s="18"/>
      <c r="XFA308" s="18"/>
    </row>
    <row r="309" s="1" customFormat="1" ht="30" customHeight="1" spans="1:16381">
      <c r="A309" s="12">
        <v>307</v>
      </c>
      <c r="B309" s="13" t="s">
        <v>623</v>
      </c>
      <c r="C309" s="12" t="s">
        <v>624</v>
      </c>
      <c r="D309" s="12" t="str">
        <f t="shared" si="4"/>
        <v>2705</v>
      </c>
      <c r="E309" s="12">
        <v>17</v>
      </c>
      <c r="F309" s="12" t="s">
        <v>430</v>
      </c>
      <c r="G309" s="12">
        <v>1</v>
      </c>
      <c r="H309" s="16">
        <v>91.2</v>
      </c>
      <c r="XEW309" s="18"/>
      <c r="XEX309" s="18"/>
      <c r="XEY309" s="18"/>
      <c r="XEZ309" s="18"/>
      <c r="XFA309" s="18"/>
    </row>
    <row r="310" s="1" customFormat="1" ht="30" customHeight="1" spans="1:16381">
      <c r="A310" s="12">
        <v>308</v>
      </c>
      <c r="B310" s="13" t="s">
        <v>625</v>
      </c>
      <c r="C310" s="12" t="s">
        <v>626</v>
      </c>
      <c r="D310" s="12" t="str">
        <f t="shared" si="4"/>
        <v>2705</v>
      </c>
      <c r="E310" s="12">
        <v>17</v>
      </c>
      <c r="F310" s="12" t="s">
        <v>430</v>
      </c>
      <c r="G310" s="12">
        <v>2</v>
      </c>
      <c r="H310" s="16">
        <v>84.9</v>
      </c>
      <c r="XEW310" s="18"/>
      <c r="XEX310" s="18"/>
      <c r="XEY310" s="18"/>
      <c r="XEZ310" s="18"/>
      <c r="XFA310" s="18"/>
    </row>
    <row r="311" s="1" customFormat="1" ht="30" customHeight="1" spans="1:16381">
      <c r="A311" s="12">
        <v>309</v>
      </c>
      <c r="B311" s="13" t="s">
        <v>627</v>
      </c>
      <c r="C311" s="12" t="s">
        <v>628</v>
      </c>
      <c r="D311" s="12" t="str">
        <f t="shared" si="4"/>
        <v>2705</v>
      </c>
      <c r="E311" s="12">
        <v>17</v>
      </c>
      <c r="F311" s="12" t="s">
        <v>430</v>
      </c>
      <c r="G311" s="12">
        <v>3</v>
      </c>
      <c r="H311" s="16">
        <v>88.28</v>
      </c>
      <c r="XEW311" s="18"/>
      <c r="XEX311" s="18"/>
      <c r="XEY311" s="18"/>
      <c r="XEZ311" s="18"/>
      <c r="XFA311" s="18"/>
    </row>
    <row r="312" s="1" customFormat="1" ht="30" customHeight="1" spans="1:16381">
      <c r="A312" s="12">
        <v>310</v>
      </c>
      <c r="B312" s="13" t="s">
        <v>629</v>
      </c>
      <c r="C312" s="12" t="s">
        <v>630</v>
      </c>
      <c r="D312" s="12" t="str">
        <f t="shared" si="4"/>
        <v>2705</v>
      </c>
      <c r="E312" s="12">
        <v>17</v>
      </c>
      <c r="F312" s="12" t="s">
        <v>430</v>
      </c>
      <c r="G312" s="12">
        <v>4</v>
      </c>
      <c r="H312" s="16">
        <v>86.3</v>
      </c>
      <c r="XEW312" s="18"/>
      <c r="XEX312" s="18"/>
      <c r="XEY312" s="18"/>
      <c r="XEZ312" s="18"/>
      <c r="XFA312" s="18"/>
    </row>
    <row r="313" s="1" customFormat="1" ht="30" customHeight="1" spans="1:16381">
      <c r="A313" s="12">
        <v>311</v>
      </c>
      <c r="B313" s="13" t="s">
        <v>631</v>
      </c>
      <c r="C313" s="12" t="s">
        <v>632</v>
      </c>
      <c r="D313" s="12" t="str">
        <f t="shared" si="4"/>
        <v>2705</v>
      </c>
      <c r="E313" s="12">
        <v>17</v>
      </c>
      <c r="F313" s="12" t="s">
        <v>430</v>
      </c>
      <c r="G313" s="12">
        <v>5</v>
      </c>
      <c r="H313" s="16">
        <v>85.72</v>
      </c>
      <c r="XEW313" s="18"/>
      <c r="XEX313" s="18"/>
      <c r="XEY313" s="18"/>
      <c r="XEZ313" s="18"/>
      <c r="XFA313" s="18"/>
    </row>
    <row r="314" s="1" customFormat="1" ht="30" customHeight="1" spans="1:16381">
      <c r="A314" s="12">
        <v>312</v>
      </c>
      <c r="B314" s="13" t="s">
        <v>633</v>
      </c>
      <c r="C314" s="12" t="s">
        <v>634</v>
      </c>
      <c r="D314" s="12" t="str">
        <f t="shared" si="4"/>
        <v>2705</v>
      </c>
      <c r="E314" s="12">
        <v>17</v>
      </c>
      <c r="F314" s="12" t="s">
        <v>430</v>
      </c>
      <c r="G314" s="12">
        <v>6</v>
      </c>
      <c r="H314" s="16">
        <v>86.5</v>
      </c>
      <c r="XEW314" s="18"/>
      <c r="XEX314" s="18"/>
      <c r="XEY314" s="18"/>
      <c r="XEZ314" s="18"/>
      <c r="XFA314" s="18"/>
    </row>
    <row r="315" s="1" customFormat="1" ht="30" customHeight="1" spans="1:16381">
      <c r="A315" s="12">
        <v>313</v>
      </c>
      <c r="B315" s="13" t="s">
        <v>635</v>
      </c>
      <c r="C315" s="12" t="s">
        <v>636</v>
      </c>
      <c r="D315" s="12" t="str">
        <f t="shared" si="4"/>
        <v>2705</v>
      </c>
      <c r="E315" s="12">
        <v>17</v>
      </c>
      <c r="F315" s="12" t="s">
        <v>430</v>
      </c>
      <c r="G315" s="12">
        <v>7</v>
      </c>
      <c r="H315" s="16">
        <v>88.14</v>
      </c>
      <c r="XEW315" s="18"/>
      <c r="XEX315" s="18"/>
      <c r="XEY315" s="18"/>
      <c r="XEZ315" s="18"/>
      <c r="XFA315" s="18"/>
    </row>
    <row r="316" s="1" customFormat="1" ht="30" customHeight="1" spans="1:16381">
      <c r="A316" s="12">
        <v>314</v>
      </c>
      <c r="B316" s="13" t="s">
        <v>637</v>
      </c>
      <c r="C316" s="12" t="s">
        <v>638</v>
      </c>
      <c r="D316" s="12" t="str">
        <f t="shared" si="4"/>
        <v>2705</v>
      </c>
      <c r="E316" s="12">
        <v>17</v>
      </c>
      <c r="F316" s="12" t="s">
        <v>430</v>
      </c>
      <c r="G316" s="12">
        <v>8</v>
      </c>
      <c r="H316" s="16">
        <v>84.54</v>
      </c>
      <c r="XEW316" s="18"/>
      <c r="XEX316" s="18"/>
      <c r="XEY316" s="18"/>
      <c r="XEZ316" s="18"/>
      <c r="XFA316" s="18"/>
    </row>
    <row r="317" s="1" customFormat="1" ht="30" customHeight="1" spans="1:16381">
      <c r="A317" s="12">
        <v>315</v>
      </c>
      <c r="B317" s="13" t="s">
        <v>639</v>
      </c>
      <c r="C317" s="12" t="s">
        <v>640</v>
      </c>
      <c r="D317" s="12" t="str">
        <f t="shared" si="4"/>
        <v>2705</v>
      </c>
      <c r="E317" s="12">
        <v>17</v>
      </c>
      <c r="F317" s="12" t="s">
        <v>430</v>
      </c>
      <c r="G317" s="12">
        <v>9</v>
      </c>
      <c r="H317" s="16">
        <v>86.8</v>
      </c>
      <c r="XEW317" s="18"/>
      <c r="XEX317" s="18"/>
      <c r="XEY317" s="18"/>
      <c r="XEZ317" s="18"/>
      <c r="XFA317" s="18"/>
    </row>
    <row r="318" s="1" customFormat="1" ht="30" customHeight="1" spans="1:16381">
      <c r="A318" s="12">
        <v>316</v>
      </c>
      <c r="B318" s="13" t="s">
        <v>48</v>
      </c>
      <c r="C318" s="12" t="s">
        <v>641</v>
      </c>
      <c r="D318" s="12" t="str">
        <f t="shared" si="4"/>
        <v>2705</v>
      </c>
      <c r="E318" s="12">
        <v>17</v>
      </c>
      <c r="F318" s="12" t="s">
        <v>430</v>
      </c>
      <c r="G318" s="12">
        <v>10</v>
      </c>
      <c r="H318" s="16">
        <v>87.22</v>
      </c>
      <c r="XEW318" s="18"/>
      <c r="XEX318" s="18"/>
      <c r="XEY318" s="18"/>
      <c r="XEZ318" s="18"/>
      <c r="XFA318" s="18"/>
    </row>
    <row r="319" s="1" customFormat="1" ht="30" customHeight="1" spans="1:16381">
      <c r="A319" s="12">
        <v>317</v>
      </c>
      <c r="B319" s="13" t="s">
        <v>642</v>
      </c>
      <c r="C319" s="12" t="s">
        <v>643</v>
      </c>
      <c r="D319" s="12" t="str">
        <f t="shared" si="4"/>
        <v>2705</v>
      </c>
      <c r="E319" s="12">
        <v>17</v>
      </c>
      <c r="F319" s="12" t="s">
        <v>430</v>
      </c>
      <c r="G319" s="12">
        <v>11</v>
      </c>
      <c r="H319" s="16">
        <v>88.4</v>
      </c>
      <c r="XEW319" s="18"/>
      <c r="XEX319" s="18"/>
      <c r="XEY319" s="18"/>
      <c r="XEZ319" s="18"/>
      <c r="XFA319" s="18"/>
    </row>
    <row r="320" s="1" customFormat="1" ht="30" customHeight="1" spans="1:16381">
      <c r="A320" s="12">
        <v>318</v>
      </c>
      <c r="B320" s="13" t="s">
        <v>644</v>
      </c>
      <c r="C320" s="12" t="s">
        <v>645</v>
      </c>
      <c r="D320" s="12" t="str">
        <f t="shared" si="4"/>
        <v>2705</v>
      </c>
      <c r="E320" s="12">
        <v>17</v>
      </c>
      <c r="F320" s="12" t="s">
        <v>430</v>
      </c>
      <c r="G320" s="12">
        <v>12</v>
      </c>
      <c r="H320" s="16">
        <v>89.04</v>
      </c>
      <c r="XEW320" s="18"/>
      <c r="XEX320" s="18"/>
      <c r="XEY320" s="18"/>
      <c r="XEZ320" s="18"/>
      <c r="XFA320" s="18"/>
    </row>
    <row r="321" s="1" customFormat="1" ht="30" customHeight="1" spans="1:16381">
      <c r="A321" s="12">
        <v>319</v>
      </c>
      <c r="B321" s="13" t="s">
        <v>646</v>
      </c>
      <c r="C321" s="12" t="s">
        <v>647</v>
      </c>
      <c r="D321" s="12" t="str">
        <f t="shared" si="4"/>
        <v>2705</v>
      </c>
      <c r="E321" s="12">
        <v>17</v>
      </c>
      <c r="F321" s="12" t="s">
        <v>430</v>
      </c>
      <c r="G321" s="12">
        <v>13</v>
      </c>
      <c r="H321" s="16">
        <v>88.32</v>
      </c>
      <c r="XEW321" s="18"/>
      <c r="XEX321" s="18"/>
      <c r="XEY321" s="18"/>
      <c r="XEZ321" s="18"/>
      <c r="XFA321" s="18"/>
    </row>
    <row r="322" s="1" customFormat="1" ht="30" customHeight="1" spans="1:16381">
      <c r="A322" s="12">
        <v>320</v>
      </c>
      <c r="B322" s="13" t="s">
        <v>648</v>
      </c>
      <c r="C322" s="12" t="s">
        <v>649</v>
      </c>
      <c r="D322" s="12" t="str">
        <f t="shared" si="4"/>
        <v>2705</v>
      </c>
      <c r="E322" s="12">
        <v>17</v>
      </c>
      <c r="F322" s="12" t="s">
        <v>430</v>
      </c>
      <c r="G322" s="12">
        <v>14</v>
      </c>
      <c r="H322" s="16">
        <v>86.16</v>
      </c>
      <c r="XEW322" s="18"/>
      <c r="XEX322" s="18"/>
      <c r="XEY322" s="18"/>
      <c r="XEZ322" s="18"/>
      <c r="XFA322" s="18"/>
    </row>
    <row r="323" s="1" customFormat="1" ht="30" customHeight="1" spans="1:16381">
      <c r="A323" s="12">
        <v>321</v>
      </c>
      <c r="B323" s="13" t="s">
        <v>650</v>
      </c>
      <c r="C323" s="12" t="s">
        <v>651</v>
      </c>
      <c r="D323" s="12" t="str">
        <f t="shared" ref="D323:D386" si="5">LEFT(C323,4)</f>
        <v>2705</v>
      </c>
      <c r="E323" s="12">
        <v>17</v>
      </c>
      <c r="F323" s="12" t="s">
        <v>430</v>
      </c>
      <c r="G323" s="12">
        <v>15</v>
      </c>
      <c r="H323" s="16">
        <v>89.82</v>
      </c>
      <c r="XEW323" s="18"/>
      <c r="XEX323" s="18"/>
      <c r="XEY323" s="18"/>
      <c r="XEZ323" s="18"/>
      <c r="XFA323" s="18"/>
    </row>
    <row r="324" s="1" customFormat="1" ht="30" customHeight="1" spans="1:16381">
      <c r="A324" s="12">
        <v>322</v>
      </c>
      <c r="B324" s="13" t="s">
        <v>652</v>
      </c>
      <c r="C324" s="12" t="s">
        <v>653</v>
      </c>
      <c r="D324" s="12" t="str">
        <f t="shared" si="5"/>
        <v>2705</v>
      </c>
      <c r="E324" s="12">
        <v>17</v>
      </c>
      <c r="F324" s="12" t="s">
        <v>430</v>
      </c>
      <c r="G324" s="12">
        <v>16</v>
      </c>
      <c r="H324" s="16">
        <v>88.7</v>
      </c>
      <c r="XEW324" s="18"/>
      <c r="XEX324" s="18"/>
      <c r="XEY324" s="18"/>
      <c r="XEZ324" s="18"/>
      <c r="XFA324" s="18"/>
    </row>
    <row r="325" s="1" customFormat="1" ht="30" customHeight="1" spans="1:16381">
      <c r="A325" s="12">
        <v>323</v>
      </c>
      <c r="B325" s="13" t="s">
        <v>654</v>
      </c>
      <c r="C325" s="12" t="s">
        <v>655</v>
      </c>
      <c r="D325" s="12" t="str">
        <f t="shared" si="5"/>
        <v>2706</v>
      </c>
      <c r="E325" s="12">
        <v>18</v>
      </c>
      <c r="F325" s="12" t="s">
        <v>430</v>
      </c>
      <c r="G325" s="12">
        <v>1</v>
      </c>
      <c r="H325" s="16">
        <v>80.02</v>
      </c>
      <c r="XEW325" s="18"/>
      <c r="XEX325" s="18"/>
      <c r="XEY325" s="18"/>
      <c r="XEZ325" s="18"/>
      <c r="XFA325" s="18"/>
    </row>
    <row r="326" s="1" customFormat="1" ht="30" customHeight="1" spans="1:16381">
      <c r="A326" s="12">
        <v>324</v>
      </c>
      <c r="B326" s="13" t="s">
        <v>656</v>
      </c>
      <c r="C326" s="12" t="s">
        <v>657</v>
      </c>
      <c r="D326" s="12" t="str">
        <f t="shared" si="5"/>
        <v>2706</v>
      </c>
      <c r="E326" s="12">
        <v>18</v>
      </c>
      <c r="F326" s="12" t="s">
        <v>430</v>
      </c>
      <c r="G326" s="12">
        <v>2</v>
      </c>
      <c r="H326" s="16">
        <v>74.36</v>
      </c>
      <c r="XEW326" s="18"/>
      <c r="XEX326" s="18"/>
      <c r="XEY326" s="18"/>
      <c r="XEZ326" s="18"/>
      <c r="XFA326" s="18"/>
    </row>
    <row r="327" s="1" customFormat="1" ht="30" customHeight="1" spans="1:16381">
      <c r="A327" s="12">
        <v>325</v>
      </c>
      <c r="B327" s="13" t="s">
        <v>658</v>
      </c>
      <c r="C327" s="12" t="s">
        <v>659</v>
      </c>
      <c r="D327" s="12" t="str">
        <f t="shared" si="5"/>
        <v>2706</v>
      </c>
      <c r="E327" s="12">
        <v>18</v>
      </c>
      <c r="F327" s="12" t="s">
        <v>430</v>
      </c>
      <c r="G327" s="12">
        <v>3</v>
      </c>
      <c r="H327" s="16">
        <v>82.94</v>
      </c>
      <c r="XEW327" s="18"/>
      <c r="XEX327" s="18"/>
      <c r="XEY327" s="18"/>
      <c r="XEZ327" s="18"/>
      <c r="XFA327" s="18"/>
    </row>
    <row r="328" s="1" customFormat="1" ht="30" customHeight="1" spans="1:16381">
      <c r="A328" s="12">
        <v>326</v>
      </c>
      <c r="B328" s="13" t="s">
        <v>660</v>
      </c>
      <c r="C328" s="12" t="s">
        <v>661</v>
      </c>
      <c r="D328" s="12" t="str">
        <f t="shared" si="5"/>
        <v>2706</v>
      </c>
      <c r="E328" s="12">
        <v>18</v>
      </c>
      <c r="F328" s="12" t="s">
        <v>430</v>
      </c>
      <c r="G328" s="12">
        <v>4</v>
      </c>
      <c r="H328" s="16">
        <v>81.1</v>
      </c>
      <c r="XEW328" s="18"/>
      <c r="XEX328" s="18"/>
      <c r="XEY328" s="18"/>
      <c r="XEZ328" s="18"/>
      <c r="XFA328" s="18"/>
    </row>
    <row r="329" s="1" customFormat="1" ht="30" customHeight="1" spans="1:16381">
      <c r="A329" s="12">
        <v>327</v>
      </c>
      <c r="B329" s="13" t="s">
        <v>662</v>
      </c>
      <c r="C329" s="12" t="s">
        <v>663</v>
      </c>
      <c r="D329" s="12" t="str">
        <f t="shared" si="5"/>
        <v>2706</v>
      </c>
      <c r="E329" s="12">
        <v>18</v>
      </c>
      <c r="F329" s="12" t="s">
        <v>430</v>
      </c>
      <c r="G329" s="12">
        <v>5</v>
      </c>
      <c r="H329" s="16">
        <v>79.08</v>
      </c>
      <c r="XEW329" s="18"/>
      <c r="XEX329" s="18"/>
      <c r="XEY329" s="18"/>
      <c r="XEZ329" s="18"/>
      <c r="XFA329" s="18"/>
    </row>
    <row r="330" s="1" customFormat="1" ht="30" customHeight="1" spans="1:16381">
      <c r="A330" s="12">
        <v>328</v>
      </c>
      <c r="B330" s="13" t="s">
        <v>664</v>
      </c>
      <c r="C330" s="12" t="s">
        <v>665</v>
      </c>
      <c r="D330" s="12" t="str">
        <f t="shared" si="5"/>
        <v>2706</v>
      </c>
      <c r="E330" s="12">
        <v>18</v>
      </c>
      <c r="F330" s="12" t="s">
        <v>430</v>
      </c>
      <c r="G330" s="12">
        <v>6</v>
      </c>
      <c r="H330" s="16">
        <v>81.32</v>
      </c>
      <c r="XEW330" s="18"/>
      <c r="XEX330" s="18"/>
      <c r="XEY330" s="18"/>
      <c r="XEZ330" s="18"/>
      <c r="XFA330" s="18"/>
    </row>
    <row r="331" s="1" customFormat="1" ht="30" customHeight="1" spans="1:16381">
      <c r="A331" s="12">
        <v>329</v>
      </c>
      <c r="B331" s="13" t="s">
        <v>666</v>
      </c>
      <c r="C331" s="12" t="s">
        <v>667</v>
      </c>
      <c r="D331" s="12" t="str">
        <f t="shared" si="5"/>
        <v>2706</v>
      </c>
      <c r="E331" s="12">
        <v>18</v>
      </c>
      <c r="F331" s="12" t="s">
        <v>430</v>
      </c>
      <c r="G331" s="12">
        <v>7</v>
      </c>
      <c r="H331" s="16">
        <v>79.28</v>
      </c>
      <c r="XEW331" s="18"/>
      <c r="XEX331" s="18"/>
      <c r="XEY331" s="18"/>
      <c r="XEZ331" s="18"/>
      <c r="XFA331" s="18"/>
    </row>
    <row r="332" s="1" customFormat="1" ht="30" customHeight="1" spans="1:16381">
      <c r="A332" s="12">
        <v>330</v>
      </c>
      <c r="B332" s="13" t="s">
        <v>668</v>
      </c>
      <c r="C332" s="12" t="s">
        <v>669</v>
      </c>
      <c r="D332" s="12" t="str">
        <f t="shared" si="5"/>
        <v>2706</v>
      </c>
      <c r="E332" s="12">
        <v>18</v>
      </c>
      <c r="F332" s="12" t="s">
        <v>430</v>
      </c>
      <c r="G332" s="12">
        <v>8</v>
      </c>
      <c r="H332" s="16">
        <v>79.96</v>
      </c>
      <c r="XEW332" s="18"/>
      <c r="XEX332" s="18"/>
      <c r="XEY332" s="18"/>
      <c r="XEZ332" s="18"/>
      <c r="XFA332" s="18"/>
    </row>
    <row r="333" s="1" customFormat="1" ht="30" customHeight="1" spans="1:16381">
      <c r="A333" s="12">
        <v>331</v>
      </c>
      <c r="B333" s="13" t="s">
        <v>670</v>
      </c>
      <c r="C333" s="12" t="s">
        <v>671</v>
      </c>
      <c r="D333" s="12" t="str">
        <f t="shared" si="5"/>
        <v>2706</v>
      </c>
      <c r="E333" s="12">
        <v>18</v>
      </c>
      <c r="F333" s="12" t="s">
        <v>430</v>
      </c>
      <c r="G333" s="12">
        <v>9</v>
      </c>
      <c r="H333" s="16">
        <v>80.88</v>
      </c>
      <c r="XEW333" s="18"/>
      <c r="XEX333" s="18"/>
      <c r="XEY333" s="18"/>
      <c r="XEZ333" s="18"/>
      <c r="XFA333" s="18"/>
    </row>
    <row r="334" s="1" customFormat="1" ht="30" customHeight="1" spans="1:16381">
      <c r="A334" s="12">
        <v>332</v>
      </c>
      <c r="B334" s="13" t="s">
        <v>672</v>
      </c>
      <c r="C334" s="12" t="s">
        <v>673</v>
      </c>
      <c r="D334" s="12" t="str">
        <f t="shared" si="5"/>
        <v>2706</v>
      </c>
      <c r="E334" s="12">
        <v>18</v>
      </c>
      <c r="F334" s="12" t="s">
        <v>430</v>
      </c>
      <c r="G334" s="12">
        <v>10</v>
      </c>
      <c r="H334" s="16">
        <v>81.18</v>
      </c>
      <c r="XEW334" s="18"/>
      <c r="XEX334" s="18"/>
      <c r="XEY334" s="18"/>
      <c r="XEZ334" s="18"/>
      <c r="XFA334" s="18"/>
    </row>
    <row r="335" s="1" customFormat="1" ht="30" customHeight="1" spans="1:16381">
      <c r="A335" s="12">
        <v>333</v>
      </c>
      <c r="B335" s="13" t="s">
        <v>674</v>
      </c>
      <c r="C335" s="12" t="s">
        <v>675</v>
      </c>
      <c r="D335" s="12" t="str">
        <f t="shared" si="5"/>
        <v>2706</v>
      </c>
      <c r="E335" s="12">
        <v>18</v>
      </c>
      <c r="F335" s="12" t="s">
        <v>430</v>
      </c>
      <c r="G335" s="12">
        <v>11</v>
      </c>
      <c r="H335" s="16">
        <v>80.46</v>
      </c>
      <c r="XEW335" s="18"/>
      <c r="XEX335" s="18"/>
      <c r="XEY335" s="18"/>
      <c r="XEZ335" s="18"/>
      <c r="XFA335" s="18"/>
    </row>
    <row r="336" s="1" customFormat="1" ht="30" customHeight="1" spans="1:16381">
      <c r="A336" s="12">
        <v>334</v>
      </c>
      <c r="B336" s="13" t="s">
        <v>676</v>
      </c>
      <c r="C336" s="12" t="s">
        <v>677</v>
      </c>
      <c r="D336" s="12" t="str">
        <f t="shared" si="5"/>
        <v>2706</v>
      </c>
      <c r="E336" s="12">
        <v>18</v>
      </c>
      <c r="F336" s="12" t="s">
        <v>430</v>
      </c>
      <c r="G336" s="12">
        <v>12</v>
      </c>
      <c r="H336" s="16">
        <v>79.72</v>
      </c>
      <c r="XEW336" s="18"/>
      <c r="XEX336" s="18"/>
      <c r="XEY336" s="18"/>
      <c r="XEZ336" s="18"/>
      <c r="XFA336" s="18"/>
    </row>
    <row r="337" s="1" customFormat="1" ht="30" customHeight="1" spans="1:16381">
      <c r="A337" s="12">
        <v>335</v>
      </c>
      <c r="B337" s="13" t="s">
        <v>678</v>
      </c>
      <c r="C337" s="12" t="s">
        <v>679</v>
      </c>
      <c r="D337" s="12" t="str">
        <f t="shared" si="5"/>
        <v>2706</v>
      </c>
      <c r="E337" s="12">
        <v>18</v>
      </c>
      <c r="F337" s="12" t="s">
        <v>430</v>
      </c>
      <c r="G337" s="12">
        <v>13</v>
      </c>
      <c r="H337" s="16">
        <v>78.24</v>
      </c>
      <c r="XEW337" s="18"/>
      <c r="XEX337" s="18"/>
      <c r="XEY337" s="18"/>
      <c r="XEZ337" s="18"/>
      <c r="XFA337" s="18"/>
    </row>
    <row r="338" s="1" customFormat="1" ht="30" customHeight="1" spans="1:16381">
      <c r="A338" s="12">
        <v>336</v>
      </c>
      <c r="B338" s="13" t="s">
        <v>200</v>
      </c>
      <c r="C338" s="12" t="s">
        <v>680</v>
      </c>
      <c r="D338" s="12" t="str">
        <f t="shared" si="5"/>
        <v>2706</v>
      </c>
      <c r="E338" s="12">
        <v>18</v>
      </c>
      <c r="F338" s="12" t="s">
        <v>430</v>
      </c>
      <c r="G338" s="12">
        <v>14</v>
      </c>
      <c r="H338" s="16">
        <v>77.84</v>
      </c>
      <c r="XEW338" s="18"/>
      <c r="XEX338" s="18"/>
      <c r="XEY338" s="18"/>
      <c r="XEZ338" s="18"/>
      <c r="XFA338" s="18"/>
    </row>
    <row r="339" s="1" customFormat="1" ht="30" customHeight="1" spans="1:16381">
      <c r="A339" s="12">
        <v>337</v>
      </c>
      <c r="B339" s="13" t="s">
        <v>681</v>
      </c>
      <c r="C339" s="12" t="s">
        <v>682</v>
      </c>
      <c r="D339" s="12" t="str">
        <f t="shared" si="5"/>
        <v>2706</v>
      </c>
      <c r="E339" s="12">
        <v>18</v>
      </c>
      <c r="F339" s="12" t="s">
        <v>430</v>
      </c>
      <c r="G339" s="12">
        <v>15</v>
      </c>
      <c r="H339" s="16">
        <v>81.92</v>
      </c>
      <c r="XEW339" s="18"/>
      <c r="XEX339" s="18"/>
      <c r="XEY339" s="18"/>
      <c r="XEZ339" s="18"/>
      <c r="XFA339" s="18"/>
    </row>
    <row r="340" s="1" customFormat="1" ht="30" customHeight="1" spans="1:16381">
      <c r="A340" s="12">
        <v>338</v>
      </c>
      <c r="B340" s="13" t="s">
        <v>683</v>
      </c>
      <c r="C340" s="12" t="s">
        <v>684</v>
      </c>
      <c r="D340" s="12" t="str">
        <f t="shared" si="5"/>
        <v>2707</v>
      </c>
      <c r="E340" s="12">
        <v>9</v>
      </c>
      <c r="F340" s="12" t="s">
        <v>430</v>
      </c>
      <c r="G340" s="12">
        <v>1</v>
      </c>
      <c r="H340" s="15">
        <v>79.8</v>
      </c>
      <c r="XEW340" s="17"/>
      <c r="XEX340" s="17"/>
      <c r="XEY340" s="17"/>
      <c r="XEZ340" s="17"/>
      <c r="XFA340" s="17"/>
    </row>
    <row r="341" s="1" customFormat="1" ht="30" customHeight="1" spans="1:16381">
      <c r="A341" s="12">
        <v>339</v>
      </c>
      <c r="B341" s="13" t="s">
        <v>685</v>
      </c>
      <c r="C341" s="12" t="s">
        <v>686</v>
      </c>
      <c r="D341" s="12" t="str">
        <f t="shared" si="5"/>
        <v>2707</v>
      </c>
      <c r="E341" s="12">
        <v>9</v>
      </c>
      <c r="F341" s="12" t="s">
        <v>430</v>
      </c>
      <c r="G341" s="12">
        <v>2</v>
      </c>
      <c r="H341" s="15">
        <v>83.24</v>
      </c>
      <c r="XEW341" s="17"/>
      <c r="XEX341" s="17"/>
      <c r="XEY341" s="17"/>
      <c r="XEZ341" s="17"/>
      <c r="XFA341" s="17"/>
    </row>
    <row r="342" s="1" customFormat="1" ht="30" customHeight="1" spans="1:16381">
      <c r="A342" s="12">
        <v>340</v>
      </c>
      <c r="B342" s="13" t="s">
        <v>687</v>
      </c>
      <c r="C342" s="12" t="s">
        <v>688</v>
      </c>
      <c r="D342" s="12" t="str">
        <f t="shared" si="5"/>
        <v>2707</v>
      </c>
      <c r="E342" s="12">
        <v>9</v>
      </c>
      <c r="F342" s="12" t="s">
        <v>430</v>
      </c>
      <c r="G342" s="12">
        <v>3</v>
      </c>
      <c r="H342" s="15">
        <v>83.96</v>
      </c>
      <c r="XEW342" s="17"/>
      <c r="XEX342" s="17"/>
      <c r="XEY342" s="17"/>
      <c r="XEZ342" s="17"/>
      <c r="XFA342" s="17"/>
    </row>
    <row r="343" s="1" customFormat="1" ht="30" customHeight="1" spans="1:16381">
      <c r="A343" s="12">
        <v>341</v>
      </c>
      <c r="B343" s="13" t="s">
        <v>689</v>
      </c>
      <c r="C343" s="12" t="s">
        <v>690</v>
      </c>
      <c r="D343" s="12" t="str">
        <f t="shared" si="5"/>
        <v>2707</v>
      </c>
      <c r="E343" s="12">
        <v>9</v>
      </c>
      <c r="F343" s="12" t="s">
        <v>430</v>
      </c>
      <c r="G343" s="12">
        <v>4</v>
      </c>
      <c r="H343" s="15">
        <v>81.68</v>
      </c>
      <c r="XEW343" s="17"/>
      <c r="XEX343" s="17"/>
      <c r="XEY343" s="17"/>
      <c r="XEZ343" s="17"/>
      <c r="XFA343" s="17"/>
    </row>
    <row r="344" s="1" customFormat="1" ht="30" customHeight="1" spans="1:16381">
      <c r="A344" s="12">
        <v>342</v>
      </c>
      <c r="B344" s="13" t="s">
        <v>691</v>
      </c>
      <c r="C344" s="12" t="s">
        <v>692</v>
      </c>
      <c r="D344" s="12" t="str">
        <f t="shared" si="5"/>
        <v>2707</v>
      </c>
      <c r="E344" s="12">
        <v>9</v>
      </c>
      <c r="F344" s="12" t="s">
        <v>430</v>
      </c>
      <c r="G344" s="12">
        <v>5</v>
      </c>
      <c r="H344" s="15">
        <v>84.36</v>
      </c>
      <c r="XEW344" s="17"/>
      <c r="XEX344" s="17"/>
      <c r="XEY344" s="17"/>
      <c r="XEZ344" s="17"/>
      <c r="XFA344" s="17"/>
    </row>
    <row r="345" s="1" customFormat="1" ht="30" customHeight="1" spans="1:16381">
      <c r="A345" s="12">
        <v>343</v>
      </c>
      <c r="B345" s="13" t="s">
        <v>693</v>
      </c>
      <c r="C345" s="12" t="s">
        <v>694</v>
      </c>
      <c r="D345" s="12" t="str">
        <f t="shared" si="5"/>
        <v>2707</v>
      </c>
      <c r="E345" s="12">
        <v>9</v>
      </c>
      <c r="F345" s="12" t="s">
        <v>430</v>
      </c>
      <c r="G345" s="12">
        <v>6</v>
      </c>
      <c r="H345" s="15">
        <v>83.4</v>
      </c>
      <c r="XEW345" s="17"/>
      <c r="XEX345" s="17"/>
      <c r="XEY345" s="17"/>
      <c r="XEZ345" s="17"/>
      <c r="XFA345" s="17"/>
    </row>
    <row r="346" s="1" customFormat="1" ht="30" customHeight="1" spans="1:16381">
      <c r="A346" s="12">
        <v>344</v>
      </c>
      <c r="B346" s="13" t="s">
        <v>695</v>
      </c>
      <c r="C346" s="12" t="s">
        <v>696</v>
      </c>
      <c r="D346" s="12" t="str">
        <f t="shared" si="5"/>
        <v>2707</v>
      </c>
      <c r="E346" s="12">
        <v>9</v>
      </c>
      <c r="F346" s="12" t="s">
        <v>430</v>
      </c>
      <c r="G346" s="12">
        <v>7</v>
      </c>
      <c r="H346" s="15">
        <v>84.12</v>
      </c>
      <c r="XEW346" s="17"/>
      <c r="XEX346" s="17"/>
      <c r="XEY346" s="17"/>
      <c r="XEZ346" s="17"/>
      <c r="XFA346" s="17"/>
    </row>
    <row r="347" s="1" customFormat="1" ht="30" customHeight="1" spans="1:16381">
      <c r="A347" s="12">
        <v>345</v>
      </c>
      <c r="B347" s="13" t="s">
        <v>697</v>
      </c>
      <c r="C347" s="12" t="s">
        <v>698</v>
      </c>
      <c r="D347" s="12" t="str">
        <f t="shared" si="5"/>
        <v>2707</v>
      </c>
      <c r="E347" s="12">
        <v>9</v>
      </c>
      <c r="F347" s="12" t="s">
        <v>430</v>
      </c>
      <c r="G347" s="12">
        <v>8</v>
      </c>
      <c r="H347" s="15">
        <v>85.82</v>
      </c>
      <c r="XEW347" s="17"/>
      <c r="XEX347" s="17"/>
      <c r="XEY347" s="17"/>
      <c r="XEZ347" s="17"/>
      <c r="XFA347" s="17"/>
    </row>
    <row r="348" s="1" customFormat="1" ht="30" customHeight="1" spans="1:16381">
      <c r="A348" s="12">
        <v>346</v>
      </c>
      <c r="B348" s="13" t="s">
        <v>699</v>
      </c>
      <c r="C348" s="12" t="s">
        <v>700</v>
      </c>
      <c r="D348" s="12" t="str">
        <f t="shared" si="5"/>
        <v>2707</v>
      </c>
      <c r="E348" s="12">
        <v>9</v>
      </c>
      <c r="F348" s="12" t="s">
        <v>430</v>
      </c>
      <c r="G348" s="12">
        <v>9</v>
      </c>
      <c r="H348" s="15">
        <v>81.88</v>
      </c>
      <c r="XEW348" s="17"/>
      <c r="XEX348" s="17"/>
      <c r="XEY348" s="17"/>
      <c r="XEZ348" s="17"/>
      <c r="XFA348" s="17"/>
    </row>
    <row r="349" s="1" customFormat="1" ht="30" customHeight="1" spans="1:16381">
      <c r="A349" s="12">
        <v>347</v>
      </c>
      <c r="B349" s="13" t="s">
        <v>701</v>
      </c>
      <c r="C349" s="12" t="s">
        <v>702</v>
      </c>
      <c r="D349" s="12" t="str">
        <f t="shared" si="5"/>
        <v>2707</v>
      </c>
      <c r="E349" s="12">
        <v>9</v>
      </c>
      <c r="F349" s="12" t="s">
        <v>430</v>
      </c>
      <c r="G349" s="12">
        <v>10</v>
      </c>
      <c r="H349" s="15">
        <v>83.02</v>
      </c>
      <c r="XEW349" s="17"/>
      <c r="XEX349" s="17"/>
      <c r="XEY349" s="17"/>
      <c r="XEZ349" s="17"/>
      <c r="XFA349" s="17"/>
    </row>
    <row r="350" s="1" customFormat="1" ht="30" customHeight="1" spans="1:16381">
      <c r="A350" s="12">
        <v>348</v>
      </c>
      <c r="B350" s="13" t="s">
        <v>703</v>
      </c>
      <c r="C350" s="12" t="s">
        <v>704</v>
      </c>
      <c r="D350" s="12" t="str">
        <f t="shared" si="5"/>
        <v>2707</v>
      </c>
      <c r="E350" s="12">
        <v>9</v>
      </c>
      <c r="F350" s="12" t="s">
        <v>430</v>
      </c>
      <c r="G350" s="12">
        <v>11</v>
      </c>
      <c r="H350" s="15">
        <v>73.7</v>
      </c>
      <c r="XEW350" s="17"/>
      <c r="XEX350" s="17"/>
      <c r="XEY350" s="17"/>
      <c r="XEZ350" s="17"/>
      <c r="XFA350" s="17"/>
    </row>
    <row r="351" s="1" customFormat="1" ht="30" customHeight="1" spans="1:16381">
      <c r="A351" s="12">
        <v>349</v>
      </c>
      <c r="B351" s="13" t="s">
        <v>705</v>
      </c>
      <c r="C351" s="12" t="s">
        <v>706</v>
      </c>
      <c r="D351" s="12" t="str">
        <f t="shared" si="5"/>
        <v>2707</v>
      </c>
      <c r="E351" s="12">
        <v>9</v>
      </c>
      <c r="F351" s="12" t="s">
        <v>430</v>
      </c>
      <c r="G351" s="12">
        <v>12</v>
      </c>
      <c r="H351" s="15">
        <v>85.18</v>
      </c>
      <c r="XEW351" s="17"/>
      <c r="XEX351" s="17"/>
      <c r="XEY351" s="17"/>
      <c r="XEZ351" s="17"/>
      <c r="XFA351" s="17"/>
    </row>
    <row r="352" s="1" customFormat="1" ht="30" customHeight="1" spans="1:16381">
      <c r="A352" s="12">
        <v>350</v>
      </c>
      <c r="B352" s="13" t="s">
        <v>707</v>
      </c>
      <c r="C352" s="12" t="s">
        <v>708</v>
      </c>
      <c r="D352" s="12" t="str">
        <f t="shared" si="5"/>
        <v>2707</v>
      </c>
      <c r="E352" s="12">
        <v>9</v>
      </c>
      <c r="F352" s="12" t="s">
        <v>430</v>
      </c>
      <c r="G352" s="12">
        <v>13</v>
      </c>
      <c r="H352" s="15">
        <v>83.3</v>
      </c>
      <c r="XEW352" s="17"/>
      <c r="XEX352" s="17"/>
      <c r="XEY352" s="17"/>
      <c r="XEZ352" s="17"/>
      <c r="XFA352" s="17"/>
    </row>
    <row r="353" s="1" customFormat="1" ht="30" customHeight="1" spans="1:16381">
      <c r="A353" s="12">
        <v>351</v>
      </c>
      <c r="B353" s="13" t="s">
        <v>709</v>
      </c>
      <c r="C353" s="12" t="s">
        <v>710</v>
      </c>
      <c r="D353" s="12" t="str">
        <f t="shared" si="5"/>
        <v>2707</v>
      </c>
      <c r="E353" s="12">
        <v>9</v>
      </c>
      <c r="F353" s="12" t="s">
        <v>430</v>
      </c>
      <c r="G353" s="12">
        <v>14</v>
      </c>
      <c r="H353" s="15">
        <v>83.3</v>
      </c>
      <c r="XEW353" s="17"/>
      <c r="XEX353" s="17"/>
      <c r="XEY353" s="17"/>
      <c r="XEZ353" s="17"/>
      <c r="XFA353" s="17"/>
    </row>
    <row r="354" s="1" customFormat="1" ht="30" customHeight="1" spans="1:16381">
      <c r="A354" s="12">
        <v>352</v>
      </c>
      <c r="B354" s="13" t="s">
        <v>711</v>
      </c>
      <c r="C354" s="12" t="s">
        <v>712</v>
      </c>
      <c r="D354" s="12" t="str">
        <f t="shared" si="5"/>
        <v>2707</v>
      </c>
      <c r="E354" s="12">
        <v>9</v>
      </c>
      <c r="F354" s="12" t="s">
        <v>430</v>
      </c>
      <c r="G354" s="12">
        <v>15</v>
      </c>
      <c r="H354" s="15">
        <v>81.7</v>
      </c>
      <c r="XEW354" s="17"/>
      <c r="XEX354" s="17"/>
      <c r="XEY354" s="17"/>
      <c r="XEZ354" s="17"/>
      <c r="XFA354" s="17"/>
    </row>
    <row r="355" s="1" customFormat="1" ht="30" customHeight="1" spans="1:16381">
      <c r="A355" s="12">
        <v>353</v>
      </c>
      <c r="B355" s="13" t="s">
        <v>713</v>
      </c>
      <c r="C355" s="12" t="s">
        <v>714</v>
      </c>
      <c r="D355" s="12" t="str">
        <f t="shared" si="5"/>
        <v>2708</v>
      </c>
      <c r="E355" s="12">
        <v>6</v>
      </c>
      <c r="F355" s="12" t="s">
        <v>430</v>
      </c>
      <c r="G355" s="12">
        <v>1</v>
      </c>
      <c r="H355" s="15">
        <v>83.2</v>
      </c>
      <c r="XEW355" s="17"/>
      <c r="XEX355" s="17"/>
      <c r="XEY355" s="17"/>
      <c r="XEZ355" s="17"/>
      <c r="XFA355" s="17"/>
    </row>
    <row r="356" s="1" customFormat="1" ht="30" customHeight="1" spans="1:16381">
      <c r="A356" s="12">
        <v>354</v>
      </c>
      <c r="B356" s="13" t="s">
        <v>715</v>
      </c>
      <c r="C356" s="12" t="s">
        <v>716</v>
      </c>
      <c r="D356" s="12" t="str">
        <f t="shared" si="5"/>
        <v>2708</v>
      </c>
      <c r="E356" s="12">
        <v>6</v>
      </c>
      <c r="F356" s="12" t="s">
        <v>430</v>
      </c>
      <c r="G356" s="12">
        <v>2</v>
      </c>
      <c r="H356" s="15">
        <v>81.2</v>
      </c>
      <c r="XEW356" s="17"/>
      <c r="XEX356" s="17"/>
      <c r="XEY356" s="17"/>
      <c r="XEZ356" s="17"/>
      <c r="XFA356" s="17"/>
    </row>
    <row r="357" s="1" customFormat="1" ht="30" customHeight="1" spans="1:16381">
      <c r="A357" s="12">
        <v>355</v>
      </c>
      <c r="B357" s="13" t="s">
        <v>717</v>
      </c>
      <c r="C357" s="12" t="s">
        <v>718</v>
      </c>
      <c r="D357" s="12" t="str">
        <f t="shared" si="5"/>
        <v>2708</v>
      </c>
      <c r="E357" s="12">
        <v>6</v>
      </c>
      <c r="F357" s="12" t="s">
        <v>430</v>
      </c>
      <c r="G357" s="12">
        <v>3</v>
      </c>
      <c r="H357" s="15">
        <v>82.38</v>
      </c>
      <c r="XEW357" s="17"/>
      <c r="XEX357" s="17"/>
      <c r="XEY357" s="17"/>
      <c r="XEZ357" s="17"/>
      <c r="XFA357" s="17"/>
    </row>
    <row r="358" s="1" customFormat="1" ht="30" customHeight="1" spans="1:16381">
      <c r="A358" s="12">
        <v>356</v>
      </c>
      <c r="B358" s="13" t="s">
        <v>719</v>
      </c>
      <c r="C358" s="12" t="s">
        <v>720</v>
      </c>
      <c r="D358" s="12" t="str">
        <f t="shared" si="5"/>
        <v>2708</v>
      </c>
      <c r="E358" s="12">
        <v>6</v>
      </c>
      <c r="F358" s="12" t="s">
        <v>430</v>
      </c>
      <c r="G358" s="12">
        <v>4</v>
      </c>
      <c r="H358" s="15">
        <v>83.34</v>
      </c>
      <c r="XEW358" s="17"/>
      <c r="XEX358" s="17"/>
      <c r="XEY358" s="17"/>
      <c r="XEZ358" s="17"/>
      <c r="XFA358" s="17"/>
    </row>
    <row r="359" s="1" customFormat="1" ht="30" customHeight="1" spans="1:16381">
      <c r="A359" s="12">
        <v>357</v>
      </c>
      <c r="B359" s="13" t="s">
        <v>721</v>
      </c>
      <c r="C359" s="12" t="s">
        <v>722</v>
      </c>
      <c r="D359" s="12" t="str">
        <f t="shared" si="5"/>
        <v>2708</v>
      </c>
      <c r="E359" s="12">
        <v>6</v>
      </c>
      <c r="F359" s="12" t="s">
        <v>430</v>
      </c>
      <c r="G359" s="12">
        <v>5</v>
      </c>
      <c r="H359" s="15">
        <v>83.84</v>
      </c>
      <c r="XEW359" s="17"/>
      <c r="XEX359" s="17"/>
      <c r="XEY359" s="17"/>
      <c r="XEZ359" s="17"/>
      <c r="XFA359" s="17"/>
    </row>
    <row r="360" s="1" customFormat="1" ht="30" customHeight="1" spans="1:16381">
      <c r="A360" s="12">
        <v>358</v>
      </c>
      <c r="B360" s="13" t="s">
        <v>723</v>
      </c>
      <c r="C360" s="12" t="s">
        <v>724</v>
      </c>
      <c r="D360" s="12" t="str">
        <f t="shared" si="5"/>
        <v>2708</v>
      </c>
      <c r="E360" s="12">
        <v>6</v>
      </c>
      <c r="F360" s="12" t="s">
        <v>430</v>
      </c>
      <c r="G360" s="12">
        <v>6</v>
      </c>
      <c r="H360" s="15">
        <v>82.44</v>
      </c>
      <c r="XEW360" s="17"/>
      <c r="XEX360" s="17"/>
      <c r="XEY360" s="17"/>
      <c r="XEZ360" s="17"/>
      <c r="XFA360" s="17"/>
    </row>
    <row r="361" s="1" customFormat="1" ht="30" customHeight="1" spans="1:16381">
      <c r="A361" s="12">
        <v>359</v>
      </c>
      <c r="B361" s="13" t="s">
        <v>725</v>
      </c>
      <c r="C361" s="12" t="s">
        <v>726</v>
      </c>
      <c r="D361" s="12" t="str">
        <f t="shared" si="5"/>
        <v>2708</v>
      </c>
      <c r="E361" s="12">
        <v>6</v>
      </c>
      <c r="F361" s="12" t="s">
        <v>430</v>
      </c>
      <c r="G361" s="12">
        <v>7</v>
      </c>
      <c r="H361" s="15">
        <v>87.38</v>
      </c>
      <c r="XEW361" s="17"/>
      <c r="XEX361" s="17"/>
      <c r="XEY361" s="17"/>
      <c r="XEZ361" s="17"/>
      <c r="XFA361" s="17"/>
    </row>
    <row r="362" s="1" customFormat="1" ht="30" customHeight="1" spans="1:16381">
      <c r="A362" s="12">
        <v>360</v>
      </c>
      <c r="B362" s="13" t="s">
        <v>727</v>
      </c>
      <c r="C362" s="12" t="s">
        <v>728</v>
      </c>
      <c r="D362" s="12" t="str">
        <f t="shared" si="5"/>
        <v>2708</v>
      </c>
      <c r="E362" s="12">
        <v>6</v>
      </c>
      <c r="F362" s="12" t="s">
        <v>430</v>
      </c>
      <c r="G362" s="12">
        <v>8</v>
      </c>
      <c r="H362" s="15">
        <v>75.9</v>
      </c>
      <c r="XEW362" s="17"/>
      <c r="XEX362" s="17"/>
      <c r="XEY362" s="17"/>
      <c r="XEZ362" s="17"/>
      <c r="XFA362" s="17"/>
    </row>
    <row r="363" s="1" customFormat="1" ht="30" customHeight="1" spans="1:16381">
      <c r="A363" s="12">
        <v>361</v>
      </c>
      <c r="B363" s="13" t="s">
        <v>729</v>
      </c>
      <c r="C363" s="12" t="s">
        <v>730</v>
      </c>
      <c r="D363" s="12" t="str">
        <f t="shared" si="5"/>
        <v>2708</v>
      </c>
      <c r="E363" s="12">
        <v>6</v>
      </c>
      <c r="F363" s="12" t="s">
        <v>430</v>
      </c>
      <c r="G363" s="12">
        <v>9</v>
      </c>
      <c r="H363" s="15">
        <v>81.88</v>
      </c>
      <c r="XEW363" s="17"/>
      <c r="XEX363" s="17"/>
      <c r="XEY363" s="17"/>
      <c r="XEZ363" s="17"/>
      <c r="XFA363" s="17"/>
    </row>
    <row r="364" s="1" customFormat="1" ht="30" customHeight="1" spans="1:16381">
      <c r="A364" s="12">
        <v>362</v>
      </c>
      <c r="B364" s="13" t="s">
        <v>731</v>
      </c>
      <c r="C364" s="12" t="s">
        <v>732</v>
      </c>
      <c r="D364" s="12" t="str">
        <f t="shared" si="5"/>
        <v>2708</v>
      </c>
      <c r="E364" s="12">
        <v>6</v>
      </c>
      <c r="F364" s="12" t="s">
        <v>430</v>
      </c>
      <c r="G364" s="12">
        <v>10</v>
      </c>
      <c r="H364" s="15">
        <v>80.16</v>
      </c>
      <c r="XEW364" s="17"/>
      <c r="XEX364" s="17"/>
      <c r="XEY364" s="17"/>
      <c r="XEZ364" s="17"/>
      <c r="XFA364" s="17"/>
    </row>
    <row r="365" s="1" customFormat="1" ht="30" customHeight="1" spans="1:16381">
      <c r="A365" s="12">
        <v>363</v>
      </c>
      <c r="B365" s="13" t="s">
        <v>547</v>
      </c>
      <c r="C365" s="12" t="s">
        <v>733</v>
      </c>
      <c r="D365" s="12" t="str">
        <f t="shared" si="5"/>
        <v>2708</v>
      </c>
      <c r="E365" s="12">
        <v>6</v>
      </c>
      <c r="F365" s="12" t="s">
        <v>430</v>
      </c>
      <c r="G365" s="12">
        <v>11</v>
      </c>
      <c r="H365" s="15">
        <v>84.74</v>
      </c>
      <c r="XEW365" s="17"/>
      <c r="XEX365" s="17"/>
      <c r="XEY365" s="17"/>
      <c r="XEZ365" s="17"/>
      <c r="XFA365" s="17"/>
    </row>
    <row r="366" s="1" customFormat="1" ht="30" customHeight="1" spans="1:16381">
      <c r="A366" s="12">
        <v>364</v>
      </c>
      <c r="B366" s="13" t="s">
        <v>734</v>
      </c>
      <c r="C366" s="12" t="s">
        <v>735</v>
      </c>
      <c r="D366" s="12" t="str">
        <f t="shared" si="5"/>
        <v>2709</v>
      </c>
      <c r="E366" s="12">
        <v>8</v>
      </c>
      <c r="F366" s="12" t="s">
        <v>430</v>
      </c>
      <c r="G366" s="12">
        <v>1</v>
      </c>
      <c r="H366" s="15">
        <v>82.44</v>
      </c>
      <c r="XEW366" s="17"/>
      <c r="XEX366" s="17"/>
      <c r="XEY366" s="17"/>
      <c r="XEZ366" s="17"/>
      <c r="XFA366" s="17"/>
    </row>
    <row r="367" s="1" customFormat="1" ht="30" customHeight="1" spans="1:16381">
      <c r="A367" s="12">
        <v>365</v>
      </c>
      <c r="B367" s="13" t="s">
        <v>736</v>
      </c>
      <c r="C367" s="12" t="s">
        <v>737</v>
      </c>
      <c r="D367" s="12" t="str">
        <f t="shared" si="5"/>
        <v>2709</v>
      </c>
      <c r="E367" s="12">
        <v>8</v>
      </c>
      <c r="F367" s="12" t="s">
        <v>430</v>
      </c>
      <c r="G367" s="12">
        <v>2</v>
      </c>
      <c r="H367" s="15">
        <v>84.42</v>
      </c>
      <c r="XEW367" s="17"/>
      <c r="XEX367" s="17"/>
      <c r="XEY367" s="17"/>
      <c r="XEZ367" s="17"/>
      <c r="XFA367" s="17"/>
    </row>
    <row r="368" s="1" customFormat="1" ht="30" customHeight="1" spans="1:16381">
      <c r="A368" s="12">
        <v>366</v>
      </c>
      <c r="B368" s="13" t="s">
        <v>738</v>
      </c>
      <c r="C368" s="12" t="s">
        <v>739</v>
      </c>
      <c r="D368" s="12" t="str">
        <f t="shared" si="5"/>
        <v>2709</v>
      </c>
      <c r="E368" s="12">
        <v>8</v>
      </c>
      <c r="F368" s="12" t="s">
        <v>430</v>
      </c>
      <c r="G368" s="12">
        <v>3</v>
      </c>
      <c r="H368" s="15">
        <v>86.36</v>
      </c>
      <c r="XEW368" s="17"/>
      <c r="XEX368" s="17"/>
      <c r="XEY368" s="17"/>
      <c r="XEZ368" s="17"/>
      <c r="XFA368" s="17"/>
    </row>
    <row r="369" s="1" customFormat="1" ht="30" customHeight="1" spans="1:16381">
      <c r="A369" s="12">
        <v>367</v>
      </c>
      <c r="B369" s="13" t="s">
        <v>740</v>
      </c>
      <c r="C369" s="12" t="s">
        <v>741</v>
      </c>
      <c r="D369" s="12" t="str">
        <f t="shared" si="5"/>
        <v>2709</v>
      </c>
      <c r="E369" s="12">
        <v>8</v>
      </c>
      <c r="F369" s="12" t="s">
        <v>430</v>
      </c>
      <c r="G369" s="12">
        <v>4</v>
      </c>
      <c r="H369" s="15">
        <v>86.66</v>
      </c>
      <c r="XEW369" s="17"/>
      <c r="XEX369" s="17"/>
      <c r="XEY369" s="17"/>
      <c r="XEZ369" s="17"/>
      <c r="XFA369" s="17"/>
    </row>
    <row r="370" s="1" customFormat="1" ht="30" customHeight="1" spans="1:16381">
      <c r="A370" s="12">
        <v>368</v>
      </c>
      <c r="B370" s="13" t="s">
        <v>742</v>
      </c>
      <c r="C370" s="12" t="s">
        <v>743</v>
      </c>
      <c r="D370" s="12" t="str">
        <f t="shared" si="5"/>
        <v>2709</v>
      </c>
      <c r="E370" s="12">
        <v>8</v>
      </c>
      <c r="F370" s="12" t="s">
        <v>430</v>
      </c>
      <c r="G370" s="12">
        <v>5</v>
      </c>
      <c r="H370" s="15">
        <v>84.62</v>
      </c>
      <c r="XEW370" s="17"/>
      <c r="XEX370" s="17"/>
      <c r="XEY370" s="17"/>
      <c r="XEZ370" s="17"/>
      <c r="XFA370" s="17"/>
    </row>
    <row r="371" s="1" customFormat="1" ht="30" customHeight="1" spans="1:16381">
      <c r="A371" s="12">
        <v>369</v>
      </c>
      <c r="B371" s="13" t="s">
        <v>744</v>
      </c>
      <c r="C371" s="12" t="s">
        <v>745</v>
      </c>
      <c r="D371" s="12" t="str">
        <f t="shared" si="5"/>
        <v>2709</v>
      </c>
      <c r="E371" s="12">
        <v>8</v>
      </c>
      <c r="F371" s="12" t="s">
        <v>430</v>
      </c>
      <c r="G371" s="12">
        <v>6</v>
      </c>
      <c r="H371" s="15">
        <v>84.82</v>
      </c>
      <c r="XEW371" s="17"/>
      <c r="XEX371" s="17"/>
      <c r="XEY371" s="17"/>
      <c r="XEZ371" s="17"/>
      <c r="XFA371" s="17"/>
    </row>
    <row r="372" s="1" customFormat="1" ht="30" customHeight="1" spans="1:16381">
      <c r="A372" s="12">
        <v>370</v>
      </c>
      <c r="B372" s="13" t="s">
        <v>746</v>
      </c>
      <c r="C372" s="12" t="s">
        <v>747</v>
      </c>
      <c r="D372" s="12" t="str">
        <f t="shared" si="5"/>
        <v>2709</v>
      </c>
      <c r="E372" s="12">
        <v>8</v>
      </c>
      <c r="F372" s="12" t="s">
        <v>430</v>
      </c>
      <c r="G372" s="12">
        <v>7</v>
      </c>
      <c r="H372" s="15">
        <v>84.7</v>
      </c>
      <c r="XEW372" s="17"/>
      <c r="XEX372" s="17"/>
      <c r="XEY372" s="17"/>
      <c r="XEZ372" s="17"/>
      <c r="XFA372" s="17"/>
    </row>
    <row r="373" s="1" customFormat="1" ht="30" customHeight="1" spans="1:16381">
      <c r="A373" s="12">
        <v>371</v>
      </c>
      <c r="B373" s="13" t="s">
        <v>748</v>
      </c>
      <c r="C373" s="12" t="s">
        <v>749</v>
      </c>
      <c r="D373" s="12" t="str">
        <f t="shared" si="5"/>
        <v>2709</v>
      </c>
      <c r="E373" s="12">
        <v>8</v>
      </c>
      <c r="F373" s="12" t="s">
        <v>430</v>
      </c>
      <c r="G373" s="12">
        <v>8</v>
      </c>
      <c r="H373" s="15">
        <v>85.02</v>
      </c>
      <c r="XEW373" s="17"/>
      <c r="XEX373" s="17"/>
      <c r="XEY373" s="17"/>
      <c r="XEZ373" s="17"/>
      <c r="XFA373" s="17"/>
    </row>
    <row r="374" s="1" customFormat="1" ht="30" customHeight="1" spans="1:16381">
      <c r="A374" s="12">
        <v>372</v>
      </c>
      <c r="B374" s="13" t="s">
        <v>750</v>
      </c>
      <c r="C374" s="12" t="s">
        <v>751</v>
      </c>
      <c r="D374" s="12" t="str">
        <f t="shared" si="5"/>
        <v>2709</v>
      </c>
      <c r="E374" s="12">
        <v>8</v>
      </c>
      <c r="F374" s="12" t="s">
        <v>430</v>
      </c>
      <c r="G374" s="12">
        <v>9</v>
      </c>
      <c r="H374" s="15">
        <v>85.24</v>
      </c>
      <c r="XEW374" s="17"/>
      <c r="XEX374" s="17"/>
      <c r="XEY374" s="17"/>
      <c r="XEZ374" s="17"/>
      <c r="XFA374" s="17"/>
    </row>
    <row r="375" s="1" customFormat="1" ht="30" customHeight="1" spans="1:16381">
      <c r="A375" s="12">
        <v>373</v>
      </c>
      <c r="B375" s="13" t="s">
        <v>752</v>
      </c>
      <c r="C375" s="12" t="s">
        <v>753</v>
      </c>
      <c r="D375" s="12" t="str">
        <f t="shared" si="5"/>
        <v>2709</v>
      </c>
      <c r="E375" s="12">
        <v>8</v>
      </c>
      <c r="F375" s="12" t="s">
        <v>430</v>
      </c>
      <c r="G375" s="12">
        <v>10</v>
      </c>
      <c r="H375" s="15">
        <v>84.56</v>
      </c>
      <c r="XEW375" s="17"/>
      <c r="XEX375" s="17"/>
      <c r="XEY375" s="17"/>
      <c r="XEZ375" s="17"/>
      <c r="XFA375" s="17"/>
    </row>
    <row r="376" s="1" customFormat="1" ht="30" customHeight="1" spans="1:16381">
      <c r="A376" s="12">
        <v>374</v>
      </c>
      <c r="B376" s="13" t="s">
        <v>754</v>
      </c>
      <c r="C376" s="12" t="s">
        <v>755</v>
      </c>
      <c r="D376" s="12" t="str">
        <f t="shared" si="5"/>
        <v>2709</v>
      </c>
      <c r="E376" s="12">
        <v>8</v>
      </c>
      <c r="F376" s="12" t="s">
        <v>430</v>
      </c>
      <c r="G376" s="12">
        <v>11</v>
      </c>
      <c r="H376" s="15">
        <v>83.84</v>
      </c>
      <c r="XEW376" s="17"/>
      <c r="XEX376" s="17"/>
      <c r="XEY376" s="17"/>
      <c r="XEZ376" s="17"/>
      <c r="XFA376" s="17"/>
    </row>
    <row r="377" s="1" customFormat="1" ht="30" customHeight="1" spans="1:16381">
      <c r="A377" s="12">
        <v>375</v>
      </c>
      <c r="B377" s="13" t="s">
        <v>756</v>
      </c>
      <c r="C377" s="12" t="s">
        <v>757</v>
      </c>
      <c r="D377" s="12" t="str">
        <f t="shared" si="5"/>
        <v>2709</v>
      </c>
      <c r="E377" s="12">
        <v>8</v>
      </c>
      <c r="F377" s="12" t="s">
        <v>430</v>
      </c>
      <c r="G377" s="12">
        <v>12</v>
      </c>
      <c r="H377" s="15">
        <v>84.54</v>
      </c>
      <c r="XEW377" s="17"/>
      <c r="XEX377" s="17"/>
      <c r="XEY377" s="17"/>
      <c r="XEZ377" s="17"/>
      <c r="XFA377" s="17"/>
    </row>
    <row r="378" s="1" customFormat="1" ht="30" customHeight="1" spans="1:16381">
      <c r="A378" s="12">
        <v>376</v>
      </c>
      <c r="B378" s="13" t="s">
        <v>758</v>
      </c>
      <c r="C378" s="12" t="s">
        <v>759</v>
      </c>
      <c r="D378" s="12" t="str">
        <f t="shared" si="5"/>
        <v>2709</v>
      </c>
      <c r="E378" s="12">
        <v>8</v>
      </c>
      <c r="F378" s="12" t="s">
        <v>430</v>
      </c>
      <c r="G378" s="12">
        <v>13</v>
      </c>
      <c r="H378" s="15">
        <v>83.78</v>
      </c>
      <c r="XEW378" s="17"/>
      <c r="XEX378" s="17"/>
      <c r="XEY378" s="17"/>
      <c r="XEZ378" s="17"/>
      <c r="XFA378" s="17"/>
    </row>
    <row r="379" s="1" customFormat="1" ht="30" customHeight="1" spans="1:16381">
      <c r="A379" s="12">
        <v>377</v>
      </c>
      <c r="B379" s="13" t="s">
        <v>760</v>
      </c>
      <c r="C379" s="12" t="s">
        <v>761</v>
      </c>
      <c r="D379" s="12" t="str">
        <f t="shared" si="5"/>
        <v>2710</v>
      </c>
      <c r="E379" s="12">
        <v>19</v>
      </c>
      <c r="F379" s="12" t="s">
        <v>430</v>
      </c>
      <c r="G379" s="12">
        <v>1</v>
      </c>
      <c r="H379" s="16">
        <v>82.8</v>
      </c>
      <c r="XEW379" s="18"/>
      <c r="XEX379" s="18"/>
      <c r="XEY379" s="18"/>
      <c r="XEZ379" s="18"/>
      <c r="XFA379" s="18"/>
    </row>
    <row r="380" s="1" customFormat="1" ht="30" customHeight="1" spans="1:16381">
      <c r="A380" s="12">
        <v>378</v>
      </c>
      <c r="B380" s="13" t="s">
        <v>762</v>
      </c>
      <c r="C380" s="12" t="s">
        <v>763</v>
      </c>
      <c r="D380" s="12" t="str">
        <f t="shared" si="5"/>
        <v>2710</v>
      </c>
      <c r="E380" s="12">
        <v>19</v>
      </c>
      <c r="F380" s="12" t="s">
        <v>430</v>
      </c>
      <c r="G380" s="12">
        <v>2</v>
      </c>
      <c r="H380" s="16">
        <v>78.14</v>
      </c>
      <c r="XEW380" s="18"/>
      <c r="XEX380" s="18"/>
      <c r="XEY380" s="18"/>
      <c r="XEZ380" s="18"/>
      <c r="XFA380" s="18"/>
    </row>
    <row r="381" s="1" customFormat="1" ht="30" customHeight="1" spans="1:16381">
      <c r="A381" s="12">
        <v>379</v>
      </c>
      <c r="B381" s="13" t="s">
        <v>764</v>
      </c>
      <c r="C381" s="12" t="s">
        <v>765</v>
      </c>
      <c r="D381" s="12" t="str">
        <f t="shared" si="5"/>
        <v>2710</v>
      </c>
      <c r="E381" s="12">
        <v>19</v>
      </c>
      <c r="F381" s="12" t="s">
        <v>430</v>
      </c>
      <c r="G381" s="12">
        <v>3</v>
      </c>
      <c r="H381" s="16">
        <v>83.36</v>
      </c>
      <c r="XEW381" s="18"/>
      <c r="XEX381" s="18"/>
      <c r="XEY381" s="18"/>
      <c r="XEZ381" s="18"/>
      <c r="XFA381" s="18"/>
    </row>
    <row r="382" s="1" customFormat="1" ht="30" customHeight="1" spans="1:16381">
      <c r="A382" s="12">
        <v>380</v>
      </c>
      <c r="B382" s="13" t="s">
        <v>766</v>
      </c>
      <c r="C382" s="12" t="s">
        <v>767</v>
      </c>
      <c r="D382" s="12" t="str">
        <f t="shared" si="5"/>
        <v>2710</v>
      </c>
      <c r="E382" s="12">
        <v>19</v>
      </c>
      <c r="F382" s="12" t="s">
        <v>430</v>
      </c>
      <c r="G382" s="12">
        <v>4</v>
      </c>
      <c r="H382" s="16">
        <v>81.88</v>
      </c>
      <c r="XEW382" s="18"/>
      <c r="XEX382" s="18"/>
      <c r="XEY382" s="18"/>
      <c r="XEZ382" s="18"/>
      <c r="XFA382" s="18"/>
    </row>
    <row r="383" s="1" customFormat="1" ht="30" customHeight="1" spans="1:16381">
      <c r="A383" s="12">
        <v>381</v>
      </c>
      <c r="B383" s="13" t="s">
        <v>768</v>
      </c>
      <c r="C383" s="12" t="s">
        <v>769</v>
      </c>
      <c r="D383" s="12" t="str">
        <f t="shared" si="5"/>
        <v>2710</v>
      </c>
      <c r="E383" s="12">
        <v>19</v>
      </c>
      <c r="F383" s="12" t="s">
        <v>430</v>
      </c>
      <c r="G383" s="12">
        <v>5</v>
      </c>
      <c r="H383" s="16">
        <v>84.22</v>
      </c>
      <c r="XEW383" s="18"/>
      <c r="XEX383" s="18"/>
      <c r="XEY383" s="18"/>
      <c r="XEZ383" s="18"/>
      <c r="XFA383" s="18"/>
    </row>
    <row r="384" s="1" customFormat="1" ht="30" customHeight="1" spans="1:16381">
      <c r="A384" s="12">
        <v>382</v>
      </c>
      <c r="B384" s="13" t="s">
        <v>770</v>
      </c>
      <c r="C384" s="12" t="s">
        <v>771</v>
      </c>
      <c r="D384" s="12" t="str">
        <f t="shared" si="5"/>
        <v>2710</v>
      </c>
      <c r="E384" s="12">
        <v>19</v>
      </c>
      <c r="F384" s="12" t="s">
        <v>430</v>
      </c>
      <c r="G384" s="12">
        <v>6</v>
      </c>
      <c r="H384" s="16">
        <v>84.54</v>
      </c>
      <c r="XEW384" s="18"/>
      <c r="XEX384" s="18"/>
      <c r="XEY384" s="18"/>
      <c r="XEZ384" s="18"/>
      <c r="XFA384" s="18"/>
    </row>
    <row r="385" s="1" customFormat="1" ht="30" customHeight="1" spans="1:16381">
      <c r="A385" s="12">
        <v>383</v>
      </c>
      <c r="B385" s="13" t="s">
        <v>772</v>
      </c>
      <c r="C385" s="12" t="s">
        <v>773</v>
      </c>
      <c r="D385" s="12" t="str">
        <f t="shared" si="5"/>
        <v>2710</v>
      </c>
      <c r="E385" s="12">
        <v>19</v>
      </c>
      <c r="F385" s="12" t="s">
        <v>430</v>
      </c>
      <c r="G385" s="12">
        <v>7</v>
      </c>
      <c r="H385" s="16">
        <v>85.14</v>
      </c>
      <c r="XEW385" s="18"/>
      <c r="XEX385" s="18"/>
      <c r="XEY385" s="18"/>
      <c r="XEZ385" s="18"/>
      <c r="XFA385" s="18"/>
    </row>
    <row r="386" s="1" customFormat="1" ht="30" customHeight="1" spans="1:16381">
      <c r="A386" s="12">
        <v>384</v>
      </c>
      <c r="B386" s="13" t="s">
        <v>774</v>
      </c>
      <c r="C386" s="12" t="s">
        <v>775</v>
      </c>
      <c r="D386" s="12" t="str">
        <f t="shared" si="5"/>
        <v>2710</v>
      </c>
      <c r="E386" s="12">
        <v>19</v>
      </c>
      <c r="F386" s="12" t="s">
        <v>430</v>
      </c>
      <c r="G386" s="12">
        <v>8</v>
      </c>
      <c r="H386" s="16">
        <v>82.94</v>
      </c>
      <c r="XEW386" s="18"/>
      <c r="XEX386" s="18"/>
      <c r="XEY386" s="18"/>
      <c r="XEZ386" s="18"/>
      <c r="XFA386" s="18"/>
    </row>
    <row r="387" s="1" customFormat="1" ht="30" customHeight="1" spans="1:16381">
      <c r="A387" s="12">
        <v>385</v>
      </c>
      <c r="B387" s="13" t="s">
        <v>776</v>
      </c>
      <c r="C387" s="12" t="s">
        <v>777</v>
      </c>
      <c r="D387" s="12" t="str">
        <f t="shared" ref="D387:D450" si="6">LEFT(C387,4)</f>
        <v>2710</v>
      </c>
      <c r="E387" s="12">
        <v>19</v>
      </c>
      <c r="F387" s="12" t="s">
        <v>430</v>
      </c>
      <c r="G387" s="12">
        <v>9</v>
      </c>
      <c r="H387" s="16">
        <v>84.16</v>
      </c>
      <c r="XEW387" s="18"/>
      <c r="XEX387" s="18"/>
      <c r="XEY387" s="18"/>
      <c r="XEZ387" s="18"/>
      <c r="XFA387" s="18"/>
    </row>
    <row r="388" s="1" customFormat="1" ht="30" customHeight="1" spans="1:16381">
      <c r="A388" s="12">
        <v>386</v>
      </c>
      <c r="B388" s="13" t="s">
        <v>778</v>
      </c>
      <c r="C388" s="12" t="s">
        <v>779</v>
      </c>
      <c r="D388" s="12" t="str">
        <f t="shared" si="6"/>
        <v>2711</v>
      </c>
      <c r="E388" s="12">
        <v>20</v>
      </c>
      <c r="F388" s="12" t="s">
        <v>430</v>
      </c>
      <c r="G388" s="12">
        <v>1</v>
      </c>
      <c r="H388" s="16">
        <v>81.78</v>
      </c>
      <c r="XEW388" s="18"/>
      <c r="XEX388" s="18"/>
      <c r="XEY388" s="18"/>
      <c r="XEZ388" s="18"/>
      <c r="XFA388" s="18"/>
    </row>
    <row r="389" s="1" customFormat="1" ht="30" customHeight="1" spans="1:16381">
      <c r="A389" s="12">
        <v>387</v>
      </c>
      <c r="B389" s="13" t="s">
        <v>780</v>
      </c>
      <c r="C389" s="12" t="s">
        <v>781</v>
      </c>
      <c r="D389" s="12" t="str">
        <f t="shared" si="6"/>
        <v>2711</v>
      </c>
      <c r="E389" s="12">
        <v>20</v>
      </c>
      <c r="F389" s="12" t="s">
        <v>430</v>
      </c>
      <c r="G389" s="12">
        <v>2</v>
      </c>
      <c r="H389" s="16">
        <v>80.06</v>
      </c>
      <c r="XEW389" s="18"/>
      <c r="XEX389" s="18"/>
      <c r="XEY389" s="18"/>
      <c r="XEZ389" s="18"/>
      <c r="XFA389" s="18"/>
    </row>
    <row r="390" s="1" customFormat="1" ht="30" customHeight="1" spans="1:16381">
      <c r="A390" s="12">
        <v>388</v>
      </c>
      <c r="B390" s="13" t="s">
        <v>782</v>
      </c>
      <c r="C390" s="12" t="s">
        <v>783</v>
      </c>
      <c r="D390" s="12" t="str">
        <f t="shared" si="6"/>
        <v>2711</v>
      </c>
      <c r="E390" s="12">
        <v>20</v>
      </c>
      <c r="F390" s="12" t="s">
        <v>430</v>
      </c>
      <c r="G390" s="12">
        <v>3</v>
      </c>
      <c r="H390" s="16">
        <v>79.32</v>
      </c>
      <c r="XEW390" s="18"/>
      <c r="XEX390" s="18"/>
      <c r="XEY390" s="18"/>
      <c r="XEZ390" s="18"/>
      <c r="XFA390" s="18"/>
    </row>
    <row r="391" s="1" customFormat="1" ht="30" customHeight="1" spans="1:16381">
      <c r="A391" s="12">
        <v>389</v>
      </c>
      <c r="B391" s="13" t="s">
        <v>784</v>
      </c>
      <c r="C391" s="12" t="s">
        <v>785</v>
      </c>
      <c r="D391" s="12" t="str">
        <f t="shared" si="6"/>
        <v>2711</v>
      </c>
      <c r="E391" s="12">
        <v>20</v>
      </c>
      <c r="F391" s="12" t="s">
        <v>430</v>
      </c>
      <c r="G391" s="12">
        <v>4</v>
      </c>
      <c r="H391" s="16">
        <v>79.38</v>
      </c>
      <c r="XEW391" s="18"/>
      <c r="XEX391" s="18"/>
      <c r="XEY391" s="18"/>
      <c r="XEZ391" s="18"/>
      <c r="XFA391" s="18"/>
    </row>
    <row r="392" s="1" customFormat="1" ht="30" customHeight="1" spans="1:16381">
      <c r="A392" s="12">
        <v>390</v>
      </c>
      <c r="B392" s="13" t="s">
        <v>786</v>
      </c>
      <c r="C392" s="12" t="s">
        <v>787</v>
      </c>
      <c r="D392" s="12" t="str">
        <f t="shared" si="6"/>
        <v>2711</v>
      </c>
      <c r="E392" s="12">
        <v>20</v>
      </c>
      <c r="F392" s="12" t="s">
        <v>430</v>
      </c>
      <c r="G392" s="12">
        <v>5</v>
      </c>
      <c r="H392" s="16">
        <v>79.98</v>
      </c>
      <c r="XEW392" s="18"/>
      <c r="XEX392" s="18"/>
      <c r="XEY392" s="18"/>
      <c r="XEZ392" s="18"/>
      <c r="XFA392" s="18"/>
    </row>
    <row r="393" s="1" customFormat="1" ht="30" customHeight="1" spans="1:16381">
      <c r="A393" s="12">
        <v>391</v>
      </c>
      <c r="B393" s="13" t="s">
        <v>788</v>
      </c>
      <c r="C393" s="12" t="s">
        <v>789</v>
      </c>
      <c r="D393" s="12" t="str">
        <f t="shared" si="6"/>
        <v>2711</v>
      </c>
      <c r="E393" s="12">
        <v>20</v>
      </c>
      <c r="F393" s="12" t="s">
        <v>430</v>
      </c>
      <c r="G393" s="12">
        <v>6</v>
      </c>
      <c r="H393" s="16">
        <v>81.06</v>
      </c>
      <c r="XEW393" s="18"/>
      <c r="XEX393" s="18"/>
      <c r="XEY393" s="18"/>
      <c r="XEZ393" s="18"/>
      <c r="XFA393" s="18"/>
    </row>
    <row r="394" s="1" customFormat="1" ht="30" customHeight="1" spans="1:16381">
      <c r="A394" s="12">
        <v>392</v>
      </c>
      <c r="B394" s="13" t="s">
        <v>790</v>
      </c>
      <c r="C394" s="12" t="s">
        <v>791</v>
      </c>
      <c r="D394" s="12" t="str">
        <f t="shared" si="6"/>
        <v>2711</v>
      </c>
      <c r="E394" s="12">
        <v>20</v>
      </c>
      <c r="F394" s="12" t="s">
        <v>430</v>
      </c>
      <c r="G394" s="12">
        <v>7</v>
      </c>
      <c r="H394" s="16">
        <v>80.82</v>
      </c>
      <c r="XEW394" s="18"/>
      <c r="XEX394" s="18"/>
      <c r="XEY394" s="18"/>
      <c r="XEZ394" s="18"/>
      <c r="XFA394" s="18"/>
    </row>
    <row r="395" s="1" customFormat="1" ht="30" customHeight="1" spans="1:16381">
      <c r="A395" s="12">
        <v>393</v>
      </c>
      <c r="B395" s="13" t="s">
        <v>792</v>
      </c>
      <c r="C395" s="12" t="s">
        <v>793</v>
      </c>
      <c r="D395" s="12" t="str">
        <f t="shared" si="6"/>
        <v>2711</v>
      </c>
      <c r="E395" s="12">
        <v>20</v>
      </c>
      <c r="F395" s="12" t="s">
        <v>430</v>
      </c>
      <c r="G395" s="12">
        <v>8</v>
      </c>
      <c r="H395" s="16">
        <v>81.58</v>
      </c>
      <c r="XEW395" s="18"/>
      <c r="XEX395" s="18"/>
      <c r="XEY395" s="18"/>
      <c r="XEZ395" s="18"/>
      <c r="XFA395" s="18"/>
    </row>
    <row r="396" s="1" customFormat="1" ht="30" customHeight="1" spans="1:16381">
      <c r="A396" s="12">
        <v>394</v>
      </c>
      <c r="B396" s="19" t="s">
        <v>794</v>
      </c>
      <c r="C396" s="20" t="s">
        <v>795</v>
      </c>
      <c r="D396" s="12" t="str">
        <f t="shared" si="6"/>
        <v>2712</v>
      </c>
      <c r="E396" s="20">
        <v>21</v>
      </c>
      <c r="F396" s="12" t="s">
        <v>430</v>
      </c>
      <c r="G396" s="12">
        <v>1</v>
      </c>
      <c r="H396" s="21">
        <v>82.1</v>
      </c>
      <c r="XEW396" s="18"/>
      <c r="XEX396" s="18"/>
      <c r="XEY396" s="18"/>
      <c r="XEZ396" s="18"/>
      <c r="XFA396" s="18"/>
    </row>
    <row r="397" s="1" customFormat="1" ht="30" customHeight="1" spans="1:16381">
      <c r="A397" s="12">
        <v>395</v>
      </c>
      <c r="B397" s="13" t="s">
        <v>796</v>
      </c>
      <c r="C397" s="12" t="s">
        <v>797</v>
      </c>
      <c r="D397" s="12" t="str">
        <f t="shared" si="6"/>
        <v>2712</v>
      </c>
      <c r="E397" s="12">
        <v>21</v>
      </c>
      <c r="F397" s="12" t="s">
        <v>430</v>
      </c>
      <c r="G397" s="12">
        <v>2</v>
      </c>
      <c r="H397" s="16">
        <v>78.88</v>
      </c>
      <c r="XEW397" s="18"/>
      <c r="XEX397" s="18"/>
      <c r="XEY397" s="18"/>
      <c r="XEZ397" s="18"/>
      <c r="XFA397" s="18"/>
    </row>
    <row r="398" s="1" customFormat="1" ht="30" customHeight="1" spans="1:16381">
      <c r="A398" s="12">
        <v>396</v>
      </c>
      <c r="B398" s="19" t="s">
        <v>798</v>
      </c>
      <c r="C398" s="20" t="s">
        <v>799</v>
      </c>
      <c r="D398" s="12" t="str">
        <f t="shared" si="6"/>
        <v>2712</v>
      </c>
      <c r="E398" s="20">
        <v>21</v>
      </c>
      <c r="F398" s="12" t="s">
        <v>430</v>
      </c>
      <c r="G398" s="12">
        <v>3</v>
      </c>
      <c r="H398" s="21">
        <v>82.12</v>
      </c>
      <c r="XEW398" s="18"/>
      <c r="XEX398" s="18"/>
      <c r="XEY398" s="18"/>
      <c r="XEZ398" s="18"/>
      <c r="XFA398" s="18"/>
    </row>
    <row r="399" s="1" customFormat="1" ht="30" customHeight="1" spans="1:16381">
      <c r="A399" s="12">
        <v>397</v>
      </c>
      <c r="B399" s="13" t="s">
        <v>800</v>
      </c>
      <c r="C399" s="12" t="s">
        <v>801</v>
      </c>
      <c r="D399" s="12" t="str">
        <f t="shared" si="6"/>
        <v>2712</v>
      </c>
      <c r="E399" s="12">
        <v>21</v>
      </c>
      <c r="F399" s="12" t="s">
        <v>430</v>
      </c>
      <c r="G399" s="12">
        <v>4</v>
      </c>
      <c r="H399" s="16">
        <v>82.46</v>
      </c>
      <c r="XEW399" s="18"/>
      <c r="XEX399" s="18"/>
      <c r="XEY399" s="18"/>
      <c r="XEZ399" s="18"/>
      <c r="XFA399" s="18"/>
    </row>
    <row r="400" s="1" customFormat="1" ht="30" customHeight="1" spans="1:16381">
      <c r="A400" s="12">
        <v>398</v>
      </c>
      <c r="B400" s="13" t="s">
        <v>802</v>
      </c>
      <c r="C400" s="12" t="s">
        <v>803</v>
      </c>
      <c r="D400" s="12" t="str">
        <f t="shared" si="6"/>
        <v>2712</v>
      </c>
      <c r="E400" s="12">
        <v>21</v>
      </c>
      <c r="F400" s="12" t="s">
        <v>430</v>
      </c>
      <c r="G400" s="12">
        <v>5</v>
      </c>
      <c r="H400" s="16">
        <v>80.42</v>
      </c>
      <c r="XEW400" s="18"/>
      <c r="XEX400" s="18"/>
      <c r="XEY400" s="18"/>
      <c r="XEZ400" s="18"/>
      <c r="XFA400" s="18"/>
    </row>
    <row r="401" s="1" customFormat="1" ht="30" customHeight="1" spans="1:16381">
      <c r="A401" s="12">
        <v>399</v>
      </c>
      <c r="B401" s="13" t="s">
        <v>804</v>
      </c>
      <c r="C401" s="12" t="s">
        <v>805</v>
      </c>
      <c r="D401" s="12" t="str">
        <f t="shared" si="6"/>
        <v>2712</v>
      </c>
      <c r="E401" s="12">
        <v>21</v>
      </c>
      <c r="F401" s="12" t="s">
        <v>430</v>
      </c>
      <c r="G401" s="12">
        <v>6</v>
      </c>
      <c r="H401" s="16">
        <v>80.54</v>
      </c>
      <c r="XEW401" s="18"/>
      <c r="XEX401" s="18"/>
      <c r="XEY401" s="18"/>
      <c r="XEZ401" s="18"/>
      <c r="XFA401" s="18"/>
    </row>
    <row r="402" s="1" customFormat="1" ht="30" customHeight="1" spans="1:16381">
      <c r="A402" s="12">
        <v>400</v>
      </c>
      <c r="B402" s="13" t="s">
        <v>806</v>
      </c>
      <c r="C402" s="12" t="s">
        <v>807</v>
      </c>
      <c r="D402" s="12" t="str">
        <f t="shared" si="6"/>
        <v>2712</v>
      </c>
      <c r="E402" s="12">
        <v>21</v>
      </c>
      <c r="F402" s="12" t="s">
        <v>430</v>
      </c>
      <c r="G402" s="12">
        <v>7</v>
      </c>
      <c r="H402" s="16">
        <v>81.92</v>
      </c>
      <c r="XEW402" s="18"/>
      <c r="XEX402" s="18"/>
      <c r="XEY402" s="18"/>
      <c r="XEZ402" s="18"/>
      <c r="XFA402" s="18"/>
    </row>
    <row r="403" s="1" customFormat="1" ht="30" customHeight="1" spans="1:16381">
      <c r="A403" s="12">
        <v>401</v>
      </c>
      <c r="B403" s="19" t="s">
        <v>808</v>
      </c>
      <c r="C403" s="20" t="s">
        <v>809</v>
      </c>
      <c r="D403" s="12" t="str">
        <f t="shared" si="6"/>
        <v>2712</v>
      </c>
      <c r="E403" s="20">
        <v>21</v>
      </c>
      <c r="F403" s="12" t="s">
        <v>430</v>
      </c>
      <c r="G403" s="12">
        <v>8</v>
      </c>
      <c r="H403" s="21">
        <v>79.08</v>
      </c>
      <c r="XEW403" s="18"/>
      <c r="XEX403" s="18"/>
      <c r="XEY403" s="18"/>
      <c r="XEZ403" s="18"/>
      <c r="XFA403" s="18"/>
    </row>
    <row r="404" s="1" customFormat="1" ht="30" customHeight="1" spans="1:16381">
      <c r="A404" s="12">
        <v>402</v>
      </c>
      <c r="B404" s="13" t="s">
        <v>810</v>
      </c>
      <c r="C404" s="12" t="s">
        <v>811</v>
      </c>
      <c r="D404" s="12" t="str">
        <f t="shared" si="6"/>
        <v>2713</v>
      </c>
      <c r="E404" s="12">
        <v>5</v>
      </c>
      <c r="F404" s="12" t="s">
        <v>430</v>
      </c>
      <c r="G404" s="12">
        <v>8</v>
      </c>
      <c r="H404" s="15">
        <v>83.34</v>
      </c>
      <c r="XEW404" s="17"/>
      <c r="XEX404" s="17"/>
      <c r="XEY404" s="17"/>
      <c r="XEZ404" s="17"/>
      <c r="XFA404" s="17"/>
    </row>
    <row r="405" s="1" customFormat="1" ht="30" customHeight="1" spans="1:16381">
      <c r="A405" s="12">
        <v>403</v>
      </c>
      <c r="B405" s="13" t="s">
        <v>812</v>
      </c>
      <c r="C405" s="12" t="s">
        <v>813</v>
      </c>
      <c r="D405" s="12" t="str">
        <f t="shared" si="6"/>
        <v>2713</v>
      </c>
      <c r="E405" s="12">
        <v>5</v>
      </c>
      <c r="F405" s="12" t="s">
        <v>430</v>
      </c>
      <c r="G405" s="12">
        <v>9</v>
      </c>
      <c r="H405" s="15">
        <v>81.12</v>
      </c>
      <c r="XEW405" s="17"/>
      <c r="XEX405" s="17"/>
      <c r="XEY405" s="17"/>
      <c r="XEZ405" s="17"/>
      <c r="XFA405" s="17"/>
    </row>
    <row r="406" s="1" customFormat="1" ht="30" customHeight="1" spans="1:16381">
      <c r="A406" s="12">
        <v>404</v>
      </c>
      <c r="B406" s="13" t="s">
        <v>814</v>
      </c>
      <c r="C406" s="12" t="s">
        <v>815</v>
      </c>
      <c r="D406" s="12" t="str">
        <f t="shared" si="6"/>
        <v>2713</v>
      </c>
      <c r="E406" s="12">
        <v>5</v>
      </c>
      <c r="F406" s="12" t="s">
        <v>430</v>
      </c>
      <c r="G406" s="12">
        <v>10</v>
      </c>
      <c r="H406" s="15">
        <v>87.78</v>
      </c>
      <c r="XEW406" s="17"/>
      <c r="XEX406" s="17"/>
      <c r="XEY406" s="17"/>
      <c r="XEZ406" s="17"/>
      <c r="XFA406" s="17"/>
    </row>
    <row r="407" s="1" customFormat="1" ht="30" customHeight="1" spans="1:16381">
      <c r="A407" s="12">
        <v>405</v>
      </c>
      <c r="B407" s="13" t="s">
        <v>816</v>
      </c>
      <c r="C407" s="12" t="s">
        <v>817</v>
      </c>
      <c r="D407" s="12" t="str">
        <f t="shared" si="6"/>
        <v>2713</v>
      </c>
      <c r="E407" s="12">
        <v>5</v>
      </c>
      <c r="F407" s="12" t="s">
        <v>430</v>
      </c>
      <c r="G407" s="12">
        <v>11</v>
      </c>
      <c r="H407" s="15">
        <v>82.6</v>
      </c>
      <c r="XEW407" s="17"/>
      <c r="XEX407" s="17"/>
      <c r="XEY407" s="17"/>
      <c r="XEZ407" s="17"/>
      <c r="XFA407" s="17"/>
    </row>
    <row r="408" s="1" customFormat="1" ht="30" customHeight="1" spans="1:16381">
      <c r="A408" s="12">
        <v>406</v>
      </c>
      <c r="B408" s="13" t="s">
        <v>818</v>
      </c>
      <c r="C408" s="12" t="s">
        <v>819</v>
      </c>
      <c r="D408" s="12" t="str">
        <f t="shared" si="6"/>
        <v>2713</v>
      </c>
      <c r="E408" s="12">
        <v>5</v>
      </c>
      <c r="F408" s="12" t="s">
        <v>430</v>
      </c>
      <c r="G408" s="12">
        <v>12</v>
      </c>
      <c r="H408" s="15">
        <v>80.78</v>
      </c>
      <c r="XEW408" s="17"/>
      <c r="XEX408" s="17"/>
      <c r="XEY408" s="17"/>
      <c r="XEZ408" s="17"/>
      <c r="XFA408" s="17"/>
    </row>
    <row r="409" s="1" customFormat="1" ht="30" customHeight="1" spans="1:16381">
      <c r="A409" s="12">
        <v>407</v>
      </c>
      <c r="B409" s="13" t="s">
        <v>820</v>
      </c>
      <c r="C409" s="12" t="s">
        <v>821</v>
      </c>
      <c r="D409" s="12" t="str">
        <f t="shared" si="6"/>
        <v>2713</v>
      </c>
      <c r="E409" s="12">
        <v>5</v>
      </c>
      <c r="F409" s="12" t="s">
        <v>430</v>
      </c>
      <c r="G409" s="12">
        <v>13</v>
      </c>
      <c r="H409" s="15">
        <v>79.98</v>
      </c>
      <c r="XEW409" s="17"/>
      <c r="XEX409" s="17"/>
      <c r="XEY409" s="17"/>
      <c r="XEZ409" s="17"/>
      <c r="XFA409" s="17"/>
    </row>
    <row r="410" s="1" customFormat="1" ht="30" customHeight="1" spans="1:16381">
      <c r="A410" s="12">
        <v>408</v>
      </c>
      <c r="B410" s="13" t="s">
        <v>822</v>
      </c>
      <c r="C410" s="12" t="s">
        <v>823</v>
      </c>
      <c r="D410" s="12" t="str">
        <f t="shared" si="6"/>
        <v>2713</v>
      </c>
      <c r="E410" s="12">
        <v>5</v>
      </c>
      <c r="F410" s="12" t="s">
        <v>430</v>
      </c>
      <c r="G410" s="12">
        <v>14</v>
      </c>
      <c r="H410" s="15">
        <v>79.08</v>
      </c>
      <c r="XEW410" s="17"/>
      <c r="XEX410" s="17"/>
      <c r="XEY410" s="17"/>
      <c r="XEZ410" s="17"/>
      <c r="XFA410" s="17"/>
    </row>
    <row r="411" s="1" customFormat="1" ht="30" customHeight="1" spans="1:16381">
      <c r="A411" s="12">
        <v>409</v>
      </c>
      <c r="B411" s="13" t="s">
        <v>824</v>
      </c>
      <c r="C411" s="12" t="s">
        <v>825</v>
      </c>
      <c r="D411" s="12" t="str">
        <f t="shared" si="6"/>
        <v>2713</v>
      </c>
      <c r="E411" s="12">
        <v>5</v>
      </c>
      <c r="F411" s="12" t="s">
        <v>430</v>
      </c>
      <c r="G411" s="12">
        <v>15</v>
      </c>
      <c r="H411" s="15">
        <v>80.88</v>
      </c>
      <c r="XEW411" s="17"/>
      <c r="XEX411" s="17"/>
      <c r="XEY411" s="17"/>
      <c r="XEZ411" s="17"/>
      <c r="XFA411" s="17"/>
    </row>
    <row r="412" s="1" customFormat="1" ht="30" customHeight="1" spans="1:16381">
      <c r="A412" s="12">
        <v>410</v>
      </c>
      <c r="B412" s="13" t="s">
        <v>826</v>
      </c>
      <c r="C412" s="12" t="s">
        <v>827</v>
      </c>
      <c r="D412" s="12" t="str">
        <f t="shared" si="6"/>
        <v>2713</v>
      </c>
      <c r="E412" s="12">
        <v>5</v>
      </c>
      <c r="F412" s="12" t="s">
        <v>430</v>
      </c>
      <c r="G412" s="12">
        <v>16</v>
      </c>
      <c r="H412" s="15">
        <v>77.7</v>
      </c>
      <c r="XEW412" s="17"/>
      <c r="XEX412" s="17"/>
      <c r="XEY412" s="17"/>
      <c r="XEZ412" s="17"/>
      <c r="XFA412" s="17"/>
    </row>
    <row r="413" s="1" customFormat="1" ht="30" customHeight="1" spans="1:16381">
      <c r="A413" s="12">
        <v>411</v>
      </c>
      <c r="B413" s="13" t="s">
        <v>828</v>
      </c>
      <c r="C413" s="12" t="s">
        <v>829</v>
      </c>
      <c r="D413" s="12" t="str">
        <f t="shared" si="6"/>
        <v>2801</v>
      </c>
      <c r="E413" s="12">
        <v>3</v>
      </c>
      <c r="F413" s="12" t="s">
        <v>11</v>
      </c>
      <c r="G413" s="12">
        <v>1</v>
      </c>
      <c r="H413" s="15">
        <v>78.48</v>
      </c>
      <c r="XEW413" s="17"/>
      <c r="XEX413" s="17"/>
      <c r="XEY413" s="17"/>
      <c r="XEZ413" s="17"/>
      <c r="XFA413" s="17"/>
    </row>
    <row r="414" s="1" customFormat="1" ht="30" customHeight="1" spans="1:16381">
      <c r="A414" s="12">
        <v>412</v>
      </c>
      <c r="B414" s="13" t="s">
        <v>830</v>
      </c>
      <c r="C414" s="12" t="s">
        <v>831</v>
      </c>
      <c r="D414" s="12" t="str">
        <f t="shared" si="6"/>
        <v>2801</v>
      </c>
      <c r="E414" s="12">
        <v>3</v>
      </c>
      <c r="F414" s="12" t="s">
        <v>11</v>
      </c>
      <c r="G414" s="12">
        <v>2</v>
      </c>
      <c r="H414" s="15">
        <v>86.52</v>
      </c>
      <c r="XEW414" s="17"/>
      <c r="XEX414" s="17"/>
      <c r="XEY414" s="17"/>
      <c r="XEZ414" s="17"/>
      <c r="XFA414" s="17"/>
    </row>
    <row r="415" s="1" customFormat="1" ht="30" customHeight="1" spans="1:16381">
      <c r="A415" s="12">
        <v>413</v>
      </c>
      <c r="B415" s="13" t="s">
        <v>832</v>
      </c>
      <c r="C415" s="12" t="s">
        <v>833</v>
      </c>
      <c r="D415" s="12" t="str">
        <f t="shared" si="6"/>
        <v>2801</v>
      </c>
      <c r="E415" s="12">
        <v>3</v>
      </c>
      <c r="F415" s="12" t="s">
        <v>11</v>
      </c>
      <c r="G415" s="12">
        <v>3</v>
      </c>
      <c r="H415" s="15">
        <v>84.32</v>
      </c>
      <c r="XEW415" s="17"/>
      <c r="XEX415" s="17"/>
      <c r="XEY415" s="17"/>
      <c r="XEZ415" s="17"/>
      <c r="XFA415" s="17"/>
    </row>
    <row r="416" s="1" customFormat="1" ht="30" customHeight="1" spans="1:16381">
      <c r="A416" s="12">
        <v>414</v>
      </c>
      <c r="B416" s="13" t="s">
        <v>834</v>
      </c>
      <c r="C416" s="12" t="s">
        <v>835</v>
      </c>
      <c r="D416" s="12" t="str">
        <f t="shared" si="6"/>
        <v>2801</v>
      </c>
      <c r="E416" s="12">
        <v>3</v>
      </c>
      <c r="F416" s="12" t="s">
        <v>11</v>
      </c>
      <c r="G416" s="12">
        <v>4</v>
      </c>
      <c r="H416" s="15">
        <v>77.96</v>
      </c>
      <c r="XEW416" s="17"/>
      <c r="XEX416" s="17"/>
      <c r="XEY416" s="17"/>
      <c r="XEZ416" s="17"/>
      <c r="XFA416" s="17"/>
    </row>
    <row r="417" s="1" customFormat="1" ht="30" customHeight="1" spans="1:16381">
      <c r="A417" s="12">
        <v>415</v>
      </c>
      <c r="B417" s="13" t="s">
        <v>836</v>
      </c>
      <c r="C417" s="12" t="s">
        <v>837</v>
      </c>
      <c r="D417" s="12" t="str">
        <f t="shared" si="6"/>
        <v>2801</v>
      </c>
      <c r="E417" s="12">
        <v>3</v>
      </c>
      <c r="F417" s="12" t="s">
        <v>11</v>
      </c>
      <c r="G417" s="12">
        <v>5</v>
      </c>
      <c r="H417" s="15">
        <v>78.58</v>
      </c>
      <c r="XEW417" s="17"/>
      <c r="XEX417" s="17"/>
      <c r="XEY417" s="17"/>
      <c r="XEZ417" s="17"/>
      <c r="XFA417" s="17"/>
    </row>
    <row r="418" s="1" customFormat="1" ht="30" customHeight="1" spans="1:16381">
      <c r="A418" s="12">
        <v>416</v>
      </c>
      <c r="B418" s="13" t="s">
        <v>838</v>
      </c>
      <c r="C418" s="12" t="s">
        <v>839</v>
      </c>
      <c r="D418" s="12" t="str">
        <f t="shared" si="6"/>
        <v>2801</v>
      </c>
      <c r="E418" s="12">
        <v>3</v>
      </c>
      <c r="F418" s="12" t="s">
        <v>11</v>
      </c>
      <c r="G418" s="12">
        <v>6</v>
      </c>
      <c r="H418" s="15">
        <v>82.32</v>
      </c>
      <c r="XEW418" s="17"/>
      <c r="XEX418" s="17"/>
      <c r="XEY418" s="17"/>
      <c r="XEZ418" s="17"/>
      <c r="XFA418" s="17"/>
    </row>
    <row r="419" s="1" customFormat="1" ht="30" customHeight="1" spans="1:16381">
      <c r="A419" s="12">
        <v>417</v>
      </c>
      <c r="B419" s="13" t="s">
        <v>840</v>
      </c>
      <c r="C419" s="12" t="s">
        <v>841</v>
      </c>
      <c r="D419" s="12" t="str">
        <f t="shared" si="6"/>
        <v>2801</v>
      </c>
      <c r="E419" s="12">
        <v>3</v>
      </c>
      <c r="F419" s="12" t="s">
        <v>11</v>
      </c>
      <c r="G419" s="12">
        <v>7</v>
      </c>
      <c r="H419" s="15">
        <v>83.78</v>
      </c>
      <c r="XEW419" s="17"/>
      <c r="XEX419" s="17"/>
      <c r="XEY419" s="17"/>
      <c r="XEZ419" s="17"/>
      <c r="XFA419" s="17"/>
    </row>
    <row r="420" s="1" customFormat="1" ht="30" customHeight="1" spans="1:16381">
      <c r="A420" s="12">
        <v>418</v>
      </c>
      <c r="B420" s="13" t="s">
        <v>842</v>
      </c>
      <c r="C420" s="12" t="s">
        <v>843</v>
      </c>
      <c r="D420" s="12" t="str">
        <f t="shared" si="6"/>
        <v>2801</v>
      </c>
      <c r="E420" s="12">
        <v>3</v>
      </c>
      <c r="F420" s="12" t="s">
        <v>11</v>
      </c>
      <c r="G420" s="12">
        <v>8</v>
      </c>
      <c r="H420" s="15">
        <v>84.8</v>
      </c>
      <c r="XEW420" s="17"/>
      <c r="XEX420" s="17"/>
      <c r="XEY420" s="17"/>
      <c r="XEZ420" s="17"/>
      <c r="XFA420" s="17"/>
    </row>
    <row r="421" s="1" customFormat="1" ht="30" customHeight="1" spans="1:16381">
      <c r="A421" s="12">
        <v>419</v>
      </c>
      <c r="B421" s="13" t="s">
        <v>844</v>
      </c>
      <c r="C421" s="12" t="s">
        <v>845</v>
      </c>
      <c r="D421" s="12" t="str">
        <f t="shared" si="6"/>
        <v>2801</v>
      </c>
      <c r="E421" s="12">
        <v>3</v>
      </c>
      <c r="F421" s="12" t="s">
        <v>11</v>
      </c>
      <c r="G421" s="12">
        <v>9</v>
      </c>
      <c r="H421" s="15">
        <v>81.52</v>
      </c>
      <c r="XEW421" s="17"/>
      <c r="XEX421" s="17"/>
      <c r="XEY421" s="17"/>
      <c r="XEZ421" s="17"/>
      <c r="XFA421" s="17"/>
    </row>
    <row r="422" s="1" customFormat="1" ht="30" customHeight="1" spans="1:16381">
      <c r="A422" s="12">
        <v>420</v>
      </c>
      <c r="B422" s="13" t="s">
        <v>846</v>
      </c>
      <c r="C422" s="12" t="s">
        <v>847</v>
      </c>
      <c r="D422" s="12" t="str">
        <f t="shared" si="6"/>
        <v>2801</v>
      </c>
      <c r="E422" s="12">
        <v>3</v>
      </c>
      <c r="F422" s="12" t="s">
        <v>11</v>
      </c>
      <c r="G422" s="12">
        <v>10</v>
      </c>
      <c r="H422" s="15">
        <v>87.36</v>
      </c>
      <c r="XEW422" s="17"/>
      <c r="XEX422" s="17"/>
      <c r="XEY422" s="17"/>
      <c r="XEZ422" s="17"/>
      <c r="XFA422" s="17"/>
    </row>
    <row r="423" s="1" customFormat="1" ht="30" customHeight="1" spans="1:16381">
      <c r="A423" s="12">
        <v>421</v>
      </c>
      <c r="B423" s="13" t="s">
        <v>848</v>
      </c>
      <c r="C423" s="12" t="s">
        <v>849</v>
      </c>
      <c r="D423" s="12" t="str">
        <f t="shared" si="6"/>
        <v>2801</v>
      </c>
      <c r="E423" s="12">
        <v>3</v>
      </c>
      <c r="F423" s="12" t="s">
        <v>11</v>
      </c>
      <c r="G423" s="12">
        <v>11</v>
      </c>
      <c r="H423" s="15">
        <v>83.32</v>
      </c>
      <c r="XEW423" s="17"/>
      <c r="XEX423" s="17"/>
      <c r="XEY423" s="17"/>
      <c r="XEZ423" s="17"/>
      <c r="XFA423" s="17"/>
    </row>
    <row r="424" s="1" customFormat="1" ht="30" customHeight="1" spans="1:16381">
      <c r="A424" s="12">
        <v>422</v>
      </c>
      <c r="B424" s="13" t="s">
        <v>850</v>
      </c>
      <c r="C424" s="12" t="s">
        <v>851</v>
      </c>
      <c r="D424" s="12" t="str">
        <f t="shared" si="6"/>
        <v>2801</v>
      </c>
      <c r="E424" s="12">
        <v>3</v>
      </c>
      <c r="F424" s="12" t="s">
        <v>11</v>
      </c>
      <c r="G424" s="12">
        <v>12</v>
      </c>
      <c r="H424" s="15">
        <v>86.7</v>
      </c>
      <c r="XEW424" s="17"/>
      <c r="XEX424" s="17"/>
      <c r="XEY424" s="17"/>
      <c r="XEZ424" s="17"/>
      <c r="XFA424" s="17"/>
    </row>
    <row r="425" s="1" customFormat="1" ht="30" customHeight="1" spans="1:16381">
      <c r="A425" s="12">
        <v>423</v>
      </c>
      <c r="B425" s="13" t="s">
        <v>852</v>
      </c>
      <c r="C425" s="12" t="s">
        <v>853</v>
      </c>
      <c r="D425" s="12" t="str">
        <f t="shared" si="6"/>
        <v>2801</v>
      </c>
      <c r="E425" s="12">
        <v>3</v>
      </c>
      <c r="F425" s="12" t="s">
        <v>11</v>
      </c>
      <c r="G425" s="12">
        <v>13</v>
      </c>
      <c r="H425" s="15">
        <v>80.98</v>
      </c>
      <c r="XEW425" s="17"/>
      <c r="XEX425" s="17"/>
      <c r="XEY425" s="17"/>
      <c r="XEZ425" s="17"/>
      <c r="XFA425" s="17"/>
    </row>
    <row r="426" s="1" customFormat="1" ht="30" customHeight="1" spans="1:16381">
      <c r="A426" s="12">
        <v>424</v>
      </c>
      <c r="B426" s="13" t="s">
        <v>854</v>
      </c>
      <c r="C426" s="12" t="s">
        <v>855</v>
      </c>
      <c r="D426" s="12" t="str">
        <f t="shared" si="6"/>
        <v>2801</v>
      </c>
      <c r="E426" s="12">
        <v>3</v>
      </c>
      <c r="F426" s="12" t="s">
        <v>11</v>
      </c>
      <c r="G426" s="12">
        <v>14</v>
      </c>
      <c r="H426" s="15">
        <v>78.1</v>
      </c>
      <c r="XEW426" s="17"/>
      <c r="XEX426" s="17"/>
      <c r="XEY426" s="17"/>
      <c r="XEZ426" s="17"/>
      <c r="XFA426" s="17"/>
    </row>
    <row r="427" s="1" customFormat="1" ht="30" customHeight="1" spans="1:16381">
      <c r="A427" s="12">
        <v>425</v>
      </c>
      <c r="B427" s="13" t="s">
        <v>856</v>
      </c>
      <c r="C427" s="12" t="s">
        <v>857</v>
      </c>
      <c r="D427" s="12" t="str">
        <f t="shared" si="6"/>
        <v>2801</v>
      </c>
      <c r="E427" s="12">
        <v>3</v>
      </c>
      <c r="F427" s="12" t="s">
        <v>11</v>
      </c>
      <c r="G427" s="12">
        <v>15</v>
      </c>
      <c r="H427" s="15">
        <v>83.36</v>
      </c>
      <c r="XEW427" s="17"/>
      <c r="XEX427" s="17"/>
      <c r="XEY427" s="17"/>
      <c r="XEZ427" s="17"/>
      <c r="XFA427" s="17"/>
    </row>
    <row r="428" s="1" customFormat="1" ht="30" customHeight="1" spans="1:16381">
      <c r="A428" s="12">
        <v>426</v>
      </c>
      <c r="B428" s="13" t="s">
        <v>858</v>
      </c>
      <c r="C428" s="12" t="s">
        <v>859</v>
      </c>
      <c r="D428" s="12" t="str">
        <f t="shared" si="6"/>
        <v>2801</v>
      </c>
      <c r="E428" s="12">
        <v>3</v>
      </c>
      <c r="F428" s="12" t="s">
        <v>11</v>
      </c>
      <c r="G428" s="12">
        <v>16</v>
      </c>
      <c r="H428" s="15">
        <v>86.1</v>
      </c>
      <c r="XEW428" s="17"/>
      <c r="XEX428" s="17"/>
      <c r="XEY428" s="17"/>
      <c r="XEZ428" s="17"/>
      <c r="XFA428" s="17"/>
    </row>
    <row r="429" s="1" customFormat="1" ht="30" customHeight="1" spans="1:16381">
      <c r="A429" s="12">
        <v>427</v>
      </c>
      <c r="B429" s="13" t="s">
        <v>521</v>
      </c>
      <c r="C429" s="12" t="s">
        <v>860</v>
      </c>
      <c r="D429" s="12" t="str">
        <f t="shared" si="6"/>
        <v>2801</v>
      </c>
      <c r="E429" s="12">
        <v>3</v>
      </c>
      <c r="F429" s="12" t="s">
        <v>11</v>
      </c>
      <c r="G429" s="12">
        <v>17</v>
      </c>
      <c r="H429" s="15">
        <v>85.46</v>
      </c>
      <c r="XEW429" s="17"/>
      <c r="XEX429" s="17"/>
      <c r="XEY429" s="17"/>
      <c r="XEZ429" s="17"/>
      <c r="XFA429" s="17"/>
    </row>
    <row r="430" s="1" customFormat="1" ht="30" customHeight="1" spans="1:16381">
      <c r="A430" s="12">
        <v>428</v>
      </c>
      <c r="B430" s="13" t="s">
        <v>861</v>
      </c>
      <c r="C430" s="12" t="s">
        <v>862</v>
      </c>
      <c r="D430" s="12" t="str">
        <f t="shared" si="6"/>
        <v>2801</v>
      </c>
      <c r="E430" s="12">
        <v>3</v>
      </c>
      <c r="F430" s="12" t="s">
        <v>11</v>
      </c>
      <c r="G430" s="12">
        <v>18</v>
      </c>
      <c r="H430" s="15">
        <v>84.84</v>
      </c>
      <c r="XEW430" s="17"/>
      <c r="XEX430" s="17"/>
      <c r="XEY430" s="17"/>
      <c r="XEZ430" s="17"/>
      <c r="XFA430" s="17"/>
    </row>
    <row r="431" s="1" customFormat="1" ht="30" customHeight="1" spans="1:16381">
      <c r="A431" s="12">
        <v>429</v>
      </c>
      <c r="B431" s="13" t="s">
        <v>863</v>
      </c>
      <c r="C431" s="12" t="s">
        <v>864</v>
      </c>
      <c r="D431" s="12" t="str">
        <f t="shared" si="6"/>
        <v>2801</v>
      </c>
      <c r="E431" s="12">
        <v>3</v>
      </c>
      <c r="F431" s="12" t="s">
        <v>11</v>
      </c>
      <c r="G431" s="12">
        <v>19</v>
      </c>
      <c r="H431" s="15">
        <v>85.5</v>
      </c>
      <c r="XEW431" s="17"/>
      <c r="XEX431" s="17"/>
      <c r="XEY431" s="17"/>
      <c r="XEZ431" s="17"/>
      <c r="XFA431" s="17"/>
    </row>
    <row r="432" s="1" customFormat="1" ht="30" customHeight="1" spans="1:16381">
      <c r="A432" s="12">
        <v>430</v>
      </c>
      <c r="B432" s="13" t="s">
        <v>865</v>
      </c>
      <c r="C432" s="12" t="s">
        <v>866</v>
      </c>
      <c r="D432" s="12" t="str">
        <f t="shared" si="6"/>
        <v>2801</v>
      </c>
      <c r="E432" s="12">
        <v>3</v>
      </c>
      <c r="F432" s="12" t="s">
        <v>11</v>
      </c>
      <c r="G432" s="12">
        <v>20</v>
      </c>
      <c r="H432" s="15">
        <v>85.34</v>
      </c>
      <c r="XEW432" s="17"/>
      <c r="XEX432" s="17"/>
      <c r="XEY432" s="17"/>
      <c r="XEZ432" s="17"/>
      <c r="XFA432" s="17"/>
    </row>
    <row r="433" s="1" customFormat="1" ht="30" customHeight="1" spans="1:16381">
      <c r="A433" s="12">
        <v>431</v>
      </c>
      <c r="B433" s="13" t="s">
        <v>867</v>
      </c>
      <c r="C433" s="12" t="s">
        <v>868</v>
      </c>
      <c r="D433" s="12" t="str">
        <f t="shared" si="6"/>
        <v>2801</v>
      </c>
      <c r="E433" s="12">
        <v>3</v>
      </c>
      <c r="F433" s="12" t="s">
        <v>11</v>
      </c>
      <c r="G433" s="12">
        <v>21</v>
      </c>
      <c r="H433" s="15">
        <v>85.06</v>
      </c>
      <c r="XEW433" s="17"/>
      <c r="XEX433" s="17"/>
      <c r="XEY433" s="17"/>
      <c r="XEZ433" s="17"/>
      <c r="XFA433" s="17"/>
    </row>
    <row r="434" s="1" customFormat="1" ht="30" customHeight="1" spans="1:16381">
      <c r="A434" s="12">
        <v>432</v>
      </c>
      <c r="B434" s="13" t="s">
        <v>869</v>
      </c>
      <c r="C434" s="12" t="s">
        <v>870</v>
      </c>
      <c r="D434" s="12" t="str">
        <f t="shared" si="6"/>
        <v>2801</v>
      </c>
      <c r="E434" s="12">
        <v>3</v>
      </c>
      <c r="F434" s="12" t="s">
        <v>11</v>
      </c>
      <c r="G434" s="12">
        <v>22</v>
      </c>
      <c r="H434" s="15">
        <v>85.26</v>
      </c>
      <c r="XEW434" s="17"/>
      <c r="XEX434" s="17"/>
      <c r="XEY434" s="17"/>
      <c r="XEZ434" s="17"/>
      <c r="XFA434" s="17"/>
    </row>
    <row r="435" s="1" customFormat="1" ht="30" customHeight="1" spans="1:16381">
      <c r="A435" s="12">
        <v>433</v>
      </c>
      <c r="B435" s="13" t="s">
        <v>871</v>
      </c>
      <c r="C435" s="12" t="s">
        <v>872</v>
      </c>
      <c r="D435" s="12" t="str">
        <f t="shared" si="6"/>
        <v>2801</v>
      </c>
      <c r="E435" s="12">
        <v>3</v>
      </c>
      <c r="F435" s="12" t="s">
        <v>11</v>
      </c>
      <c r="G435" s="12">
        <v>23</v>
      </c>
      <c r="H435" s="15">
        <v>86.2</v>
      </c>
      <c r="XEW435" s="17"/>
      <c r="XEX435" s="17"/>
      <c r="XEY435" s="17"/>
      <c r="XEZ435" s="17"/>
      <c r="XFA435" s="17"/>
    </row>
    <row r="436" s="1" customFormat="1" ht="30" customHeight="1" spans="1:16381">
      <c r="A436" s="12">
        <v>434</v>
      </c>
      <c r="B436" s="13" t="s">
        <v>873</v>
      </c>
      <c r="C436" s="12" t="s">
        <v>874</v>
      </c>
      <c r="D436" s="12" t="str">
        <f t="shared" si="6"/>
        <v>2801</v>
      </c>
      <c r="E436" s="12">
        <v>3</v>
      </c>
      <c r="F436" s="12" t="s">
        <v>11</v>
      </c>
      <c r="G436" s="12">
        <v>24</v>
      </c>
      <c r="H436" s="15">
        <v>84.38</v>
      </c>
      <c r="XEW436" s="17"/>
      <c r="XEX436" s="17"/>
      <c r="XEY436" s="17"/>
      <c r="XEZ436" s="17"/>
      <c r="XFA436" s="17"/>
    </row>
    <row r="437" s="1" customFormat="1" ht="30" customHeight="1" spans="1:16381">
      <c r="A437" s="12">
        <v>435</v>
      </c>
      <c r="B437" s="13" t="s">
        <v>875</v>
      </c>
      <c r="C437" s="12" t="s">
        <v>876</v>
      </c>
      <c r="D437" s="12" t="str">
        <f t="shared" si="6"/>
        <v>2801</v>
      </c>
      <c r="E437" s="12">
        <v>3</v>
      </c>
      <c r="F437" s="12" t="s">
        <v>11</v>
      </c>
      <c r="G437" s="12">
        <v>25</v>
      </c>
      <c r="H437" s="15">
        <v>80.88</v>
      </c>
      <c r="XEW437" s="17"/>
      <c r="XEX437" s="17"/>
      <c r="XEY437" s="17"/>
      <c r="XEZ437" s="17"/>
      <c r="XFA437" s="17"/>
    </row>
    <row r="438" s="1" customFormat="1" ht="30" customHeight="1" spans="1:16381">
      <c r="A438" s="12">
        <v>436</v>
      </c>
      <c r="B438" s="13" t="s">
        <v>877</v>
      </c>
      <c r="C438" s="12" t="s">
        <v>878</v>
      </c>
      <c r="D438" s="12" t="str">
        <f t="shared" si="6"/>
        <v>2801</v>
      </c>
      <c r="E438" s="12">
        <v>3</v>
      </c>
      <c r="F438" s="12" t="s">
        <v>11</v>
      </c>
      <c r="G438" s="12">
        <v>26</v>
      </c>
      <c r="H438" s="15">
        <v>85.36</v>
      </c>
      <c r="XEW438" s="17"/>
      <c r="XEX438" s="17"/>
      <c r="XEY438" s="17"/>
      <c r="XEZ438" s="17"/>
      <c r="XFA438" s="17"/>
    </row>
    <row r="439" s="1" customFormat="1" ht="30" customHeight="1" spans="1:16381">
      <c r="A439" s="12">
        <v>437</v>
      </c>
      <c r="B439" s="13" t="s">
        <v>879</v>
      </c>
      <c r="C439" s="12" t="s">
        <v>880</v>
      </c>
      <c r="D439" s="12" t="str">
        <f t="shared" si="6"/>
        <v>2801</v>
      </c>
      <c r="E439" s="12">
        <v>3</v>
      </c>
      <c r="F439" s="12" t="s">
        <v>11</v>
      </c>
      <c r="G439" s="12">
        <v>27</v>
      </c>
      <c r="H439" s="15">
        <v>84.5</v>
      </c>
      <c r="XEW439" s="17"/>
      <c r="XEX439" s="17"/>
      <c r="XEY439" s="17"/>
      <c r="XEZ439" s="17"/>
      <c r="XFA439" s="17"/>
    </row>
    <row r="440" s="1" customFormat="1" ht="30" customHeight="1" spans="1:16381">
      <c r="A440" s="12">
        <v>438</v>
      </c>
      <c r="B440" s="13" t="s">
        <v>881</v>
      </c>
      <c r="C440" s="12" t="s">
        <v>882</v>
      </c>
      <c r="D440" s="12" t="str">
        <f t="shared" si="6"/>
        <v>2802</v>
      </c>
      <c r="E440" s="12">
        <v>13</v>
      </c>
      <c r="F440" s="12" t="s">
        <v>11</v>
      </c>
      <c r="G440" s="12">
        <v>1</v>
      </c>
      <c r="H440" s="16">
        <v>79.12</v>
      </c>
      <c r="XEW440" s="17"/>
      <c r="XEX440" s="17"/>
      <c r="XEY440" s="17"/>
      <c r="XEZ440" s="17"/>
      <c r="XFA440" s="17"/>
    </row>
    <row r="441" s="1" customFormat="1" ht="30" customHeight="1" spans="1:16381">
      <c r="A441" s="12">
        <v>439</v>
      </c>
      <c r="B441" s="13" t="s">
        <v>883</v>
      </c>
      <c r="C441" s="12" t="s">
        <v>884</v>
      </c>
      <c r="D441" s="12" t="str">
        <f t="shared" si="6"/>
        <v>2802</v>
      </c>
      <c r="E441" s="12">
        <v>13</v>
      </c>
      <c r="F441" s="12" t="s">
        <v>11</v>
      </c>
      <c r="G441" s="12">
        <v>2</v>
      </c>
      <c r="H441" s="16">
        <v>75.78</v>
      </c>
      <c r="XEW441" s="17"/>
      <c r="XEX441" s="17"/>
      <c r="XEY441" s="17"/>
      <c r="XEZ441" s="17"/>
      <c r="XFA441" s="17"/>
    </row>
    <row r="442" s="1" customFormat="1" ht="30" customHeight="1" spans="1:16381">
      <c r="A442" s="12">
        <v>440</v>
      </c>
      <c r="B442" s="13" t="s">
        <v>885</v>
      </c>
      <c r="C442" s="12" t="s">
        <v>886</v>
      </c>
      <c r="D442" s="12" t="str">
        <f t="shared" si="6"/>
        <v>2802</v>
      </c>
      <c r="E442" s="12">
        <v>13</v>
      </c>
      <c r="F442" s="12" t="s">
        <v>11</v>
      </c>
      <c r="G442" s="12">
        <v>3</v>
      </c>
      <c r="H442" s="16">
        <v>80.94</v>
      </c>
      <c r="XEW442" s="17"/>
      <c r="XEX442" s="17"/>
      <c r="XEY442" s="17"/>
      <c r="XEZ442" s="17"/>
      <c r="XFA442" s="17"/>
    </row>
    <row r="443" s="1" customFormat="1" ht="30" customHeight="1" spans="1:16381">
      <c r="A443" s="12">
        <v>441</v>
      </c>
      <c r="B443" s="13" t="s">
        <v>887</v>
      </c>
      <c r="C443" s="12" t="s">
        <v>888</v>
      </c>
      <c r="D443" s="12" t="str">
        <f t="shared" si="6"/>
        <v>2802</v>
      </c>
      <c r="E443" s="12">
        <v>13</v>
      </c>
      <c r="F443" s="12" t="s">
        <v>11</v>
      </c>
      <c r="G443" s="12">
        <v>5</v>
      </c>
      <c r="H443" s="16">
        <v>76.6</v>
      </c>
      <c r="XEW443" s="17"/>
      <c r="XEX443" s="17"/>
      <c r="XEY443" s="17"/>
      <c r="XEZ443" s="17"/>
      <c r="XFA443" s="17"/>
    </row>
    <row r="444" s="1" customFormat="1" ht="30" customHeight="1" spans="1:16381">
      <c r="A444" s="12">
        <v>442</v>
      </c>
      <c r="B444" s="13" t="s">
        <v>889</v>
      </c>
      <c r="C444" s="12" t="s">
        <v>890</v>
      </c>
      <c r="D444" s="12" t="str">
        <f t="shared" si="6"/>
        <v>2802</v>
      </c>
      <c r="E444" s="12">
        <v>13</v>
      </c>
      <c r="F444" s="12" t="s">
        <v>11</v>
      </c>
      <c r="G444" s="12">
        <v>6</v>
      </c>
      <c r="H444" s="16">
        <v>81.94</v>
      </c>
      <c r="XEW444" s="17"/>
      <c r="XEX444" s="17"/>
      <c r="XEY444" s="17"/>
      <c r="XEZ444" s="17"/>
      <c r="XFA444" s="17"/>
    </row>
    <row r="445" s="1" customFormat="1" ht="30" customHeight="1" spans="1:16381">
      <c r="A445" s="12">
        <v>443</v>
      </c>
      <c r="B445" s="13" t="s">
        <v>891</v>
      </c>
      <c r="C445" s="12" t="s">
        <v>892</v>
      </c>
      <c r="D445" s="12" t="str">
        <f t="shared" si="6"/>
        <v>2802</v>
      </c>
      <c r="E445" s="12">
        <v>13</v>
      </c>
      <c r="F445" s="12" t="s">
        <v>11</v>
      </c>
      <c r="G445" s="12">
        <v>7</v>
      </c>
      <c r="H445" s="16">
        <v>76.68</v>
      </c>
      <c r="XEW445" s="17"/>
      <c r="XEX445" s="17"/>
      <c r="XEY445" s="17"/>
      <c r="XEZ445" s="17"/>
      <c r="XFA445" s="17"/>
    </row>
    <row r="446" s="1" customFormat="1" ht="30" customHeight="1" spans="1:16381">
      <c r="A446" s="12">
        <v>444</v>
      </c>
      <c r="B446" s="13" t="s">
        <v>893</v>
      </c>
      <c r="C446" s="12" t="s">
        <v>894</v>
      </c>
      <c r="D446" s="12" t="str">
        <f t="shared" si="6"/>
        <v>2802</v>
      </c>
      <c r="E446" s="12">
        <v>13</v>
      </c>
      <c r="F446" s="12" t="s">
        <v>11</v>
      </c>
      <c r="G446" s="12">
        <v>8</v>
      </c>
      <c r="H446" s="16">
        <v>84.42</v>
      </c>
      <c r="XEW446" s="17"/>
      <c r="XEX446" s="17"/>
      <c r="XEY446" s="17"/>
      <c r="XEZ446" s="17"/>
      <c r="XFA446" s="17"/>
    </row>
    <row r="447" s="1" customFormat="1" ht="30" customHeight="1" spans="1:16381">
      <c r="A447" s="12">
        <v>445</v>
      </c>
      <c r="B447" s="13" t="s">
        <v>895</v>
      </c>
      <c r="C447" s="12" t="s">
        <v>896</v>
      </c>
      <c r="D447" s="12" t="str">
        <f t="shared" si="6"/>
        <v>2802</v>
      </c>
      <c r="E447" s="12">
        <v>13</v>
      </c>
      <c r="F447" s="12" t="s">
        <v>11</v>
      </c>
      <c r="G447" s="12">
        <v>9</v>
      </c>
      <c r="H447" s="16">
        <v>85.28</v>
      </c>
      <c r="XEW447" s="17"/>
      <c r="XEX447" s="17"/>
      <c r="XEY447" s="17"/>
      <c r="XEZ447" s="17"/>
      <c r="XFA447" s="17"/>
    </row>
    <row r="448" s="1" customFormat="1" ht="30" customHeight="1" spans="1:16381">
      <c r="A448" s="12">
        <v>446</v>
      </c>
      <c r="B448" s="13" t="s">
        <v>254</v>
      </c>
      <c r="C448" s="12" t="s">
        <v>897</v>
      </c>
      <c r="D448" s="12" t="str">
        <f t="shared" si="6"/>
        <v>2802</v>
      </c>
      <c r="E448" s="12">
        <v>13</v>
      </c>
      <c r="F448" s="12" t="s">
        <v>11</v>
      </c>
      <c r="G448" s="12">
        <v>12</v>
      </c>
      <c r="H448" s="16">
        <v>85.34</v>
      </c>
      <c r="XEW448" s="17"/>
      <c r="XEX448" s="17"/>
      <c r="XEY448" s="17"/>
      <c r="XEZ448" s="17"/>
      <c r="XFA448" s="17"/>
    </row>
    <row r="449" s="1" customFormat="1" ht="30" customHeight="1" spans="1:16381">
      <c r="A449" s="12">
        <v>447</v>
      </c>
      <c r="B449" s="13" t="s">
        <v>898</v>
      </c>
      <c r="C449" s="12" t="s">
        <v>899</v>
      </c>
      <c r="D449" s="12" t="str">
        <f t="shared" si="6"/>
        <v>2802</v>
      </c>
      <c r="E449" s="12">
        <v>13</v>
      </c>
      <c r="F449" s="12" t="s">
        <v>11</v>
      </c>
      <c r="G449" s="12">
        <v>13</v>
      </c>
      <c r="H449" s="16">
        <v>83.6</v>
      </c>
      <c r="XEW449" s="18"/>
      <c r="XEX449" s="18"/>
      <c r="XEY449" s="18"/>
      <c r="XEZ449" s="18"/>
      <c r="XFA449" s="18"/>
    </row>
    <row r="450" s="1" customFormat="1" ht="30" customHeight="1" spans="1:16381">
      <c r="A450" s="12">
        <v>448</v>
      </c>
      <c r="B450" s="13" t="s">
        <v>900</v>
      </c>
      <c r="C450" s="12" t="s">
        <v>901</v>
      </c>
      <c r="D450" s="12" t="str">
        <f t="shared" si="6"/>
        <v>2802</v>
      </c>
      <c r="E450" s="12">
        <v>13</v>
      </c>
      <c r="F450" s="12" t="s">
        <v>11</v>
      </c>
      <c r="G450" s="12">
        <v>14</v>
      </c>
      <c r="H450" s="16">
        <v>81.88</v>
      </c>
      <c r="XEW450" s="18"/>
      <c r="XEX450" s="18"/>
      <c r="XEY450" s="18"/>
      <c r="XEZ450" s="18"/>
      <c r="XFA450" s="18"/>
    </row>
    <row r="451" s="1" customFormat="1" ht="30" customHeight="1" spans="1:16381">
      <c r="A451" s="12">
        <v>449</v>
      </c>
      <c r="B451" s="13" t="s">
        <v>902</v>
      </c>
      <c r="C451" s="12" t="s">
        <v>903</v>
      </c>
      <c r="D451" s="12" t="str">
        <f t="shared" ref="D451:D514" si="7">LEFT(C451,4)</f>
        <v>2802</v>
      </c>
      <c r="E451" s="12">
        <v>13</v>
      </c>
      <c r="F451" s="12" t="s">
        <v>11</v>
      </c>
      <c r="G451" s="12">
        <v>15</v>
      </c>
      <c r="H451" s="16">
        <v>82.54</v>
      </c>
      <c r="XEW451" s="18"/>
      <c r="XEX451" s="18"/>
      <c r="XEY451" s="18"/>
      <c r="XEZ451" s="18"/>
      <c r="XFA451" s="18"/>
    </row>
    <row r="452" s="1" customFormat="1" ht="30" customHeight="1" spans="1:16381">
      <c r="A452" s="12">
        <v>450</v>
      </c>
      <c r="B452" s="13" t="s">
        <v>904</v>
      </c>
      <c r="C452" s="12" t="s">
        <v>905</v>
      </c>
      <c r="D452" s="12" t="str">
        <f t="shared" si="7"/>
        <v>2802</v>
      </c>
      <c r="E452" s="12">
        <v>13</v>
      </c>
      <c r="F452" s="12" t="s">
        <v>11</v>
      </c>
      <c r="G452" s="12">
        <v>16</v>
      </c>
      <c r="H452" s="16">
        <v>83.64</v>
      </c>
      <c r="XEW452" s="18"/>
      <c r="XEX452" s="18"/>
      <c r="XEY452" s="18"/>
      <c r="XEZ452" s="18"/>
      <c r="XFA452" s="18"/>
    </row>
    <row r="453" s="1" customFormat="1" ht="30" customHeight="1" spans="1:16381">
      <c r="A453" s="12">
        <v>451</v>
      </c>
      <c r="B453" s="13" t="s">
        <v>906</v>
      </c>
      <c r="C453" s="12" t="s">
        <v>907</v>
      </c>
      <c r="D453" s="12" t="str">
        <f t="shared" si="7"/>
        <v>2802</v>
      </c>
      <c r="E453" s="12">
        <v>13</v>
      </c>
      <c r="F453" s="12" t="s">
        <v>11</v>
      </c>
      <c r="G453" s="12">
        <v>17</v>
      </c>
      <c r="H453" s="16">
        <v>80.84</v>
      </c>
      <c r="XEW453" s="18"/>
      <c r="XEX453" s="18"/>
      <c r="XEY453" s="18"/>
      <c r="XEZ453" s="18"/>
      <c r="XFA453" s="18"/>
    </row>
    <row r="454" s="1" customFormat="1" ht="30" customHeight="1" spans="1:16381">
      <c r="A454" s="12">
        <v>452</v>
      </c>
      <c r="B454" s="13" t="s">
        <v>908</v>
      </c>
      <c r="C454" s="12" t="s">
        <v>909</v>
      </c>
      <c r="D454" s="12" t="str">
        <f t="shared" si="7"/>
        <v>2802</v>
      </c>
      <c r="E454" s="12">
        <v>13</v>
      </c>
      <c r="F454" s="12" t="s">
        <v>11</v>
      </c>
      <c r="G454" s="12">
        <v>18</v>
      </c>
      <c r="H454" s="16">
        <v>83.32</v>
      </c>
      <c r="XEW454" s="18"/>
      <c r="XEX454" s="18"/>
      <c r="XEY454" s="18"/>
      <c r="XEZ454" s="18"/>
      <c r="XFA454" s="18"/>
    </row>
    <row r="455" s="1" customFormat="1" ht="30" customHeight="1" spans="1:16381">
      <c r="A455" s="12">
        <v>453</v>
      </c>
      <c r="B455" s="13" t="s">
        <v>910</v>
      </c>
      <c r="C455" s="12" t="s">
        <v>911</v>
      </c>
      <c r="D455" s="12" t="str">
        <f t="shared" si="7"/>
        <v>2802</v>
      </c>
      <c r="E455" s="12">
        <v>13</v>
      </c>
      <c r="F455" s="12" t="s">
        <v>11</v>
      </c>
      <c r="G455" s="12">
        <v>19</v>
      </c>
      <c r="H455" s="16">
        <v>83.66</v>
      </c>
      <c r="XEW455" s="18"/>
      <c r="XEX455" s="18"/>
      <c r="XEY455" s="18"/>
      <c r="XEZ455" s="18"/>
      <c r="XFA455" s="18"/>
    </row>
    <row r="456" s="1" customFormat="1" ht="30" customHeight="1" spans="1:16381">
      <c r="A456" s="12">
        <v>454</v>
      </c>
      <c r="B456" s="13" t="s">
        <v>912</v>
      </c>
      <c r="C456" s="12" t="s">
        <v>913</v>
      </c>
      <c r="D456" s="12" t="str">
        <f t="shared" si="7"/>
        <v>2802</v>
      </c>
      <c r="E456" s="12">
        <v>13</v>
      </c>
      <c r="F456" s="12" t="s">
        <v>11</v>
      </c>
      <c r="G456" s="12">
        <v>20</v>
      </c>
      <c r="H456" s="16">
        <v>80.66</v>
      </c>
      <c r="XEW456" s="18"/>
      <c r="XEX456" s="18"/>
      <c r="XEY456" s="18"/>
      <c r="XEZ456" s="18"/>
      <c r="XFA456" s="18"/>
    </row>
    <row r="457" s="1" customFormat="1" ht="30" customHeight="1" spans="1:16381">
      <c r="A457" s="12">
        <v>455</v>
      </c>
      <c r="B457" s="13" t="s">
        <v>914</v>
      </c>
      <c r="C457" s="12" t="s">
        <v>915</v>
      </c>
      <c r="D457" s="12" t="str">
        <f t="shared" si="7"/>
        <v>2802</v>
      </c>
      <c r="E457" s="12">
        <v>13</v>
      </c>
      <c r="F457" s="12" t="s">
        <v>11</v>
      </c>
      <c r="G457" s="12">
        <v>21</v>
      </c>
      <c r="H457" s="16">
        <v>77.78</v>
      </c>
      <c r="XEW457" s="18"/>
      <c r="XEX457" s="18"/>
      <c r="XEY457" s="18"/>
      <c r="XEZ457" s="18"/>
      <c r="XFA457" s="18"/>
    </row>
    <row r="458" s="1" customFormat="1" ht="30" customHeight="1" spans="1:16381">
      <c r="A458" s="12">
        <v>456</v>
      </c>
      <c r="B458" s="13" t="s">
        <v>916</v>
      </c>
      <c r="C458" s="12" t="s">
        <v>917</v>
      </c>
      <c r="D458" s="12" t="str">
        <f t="shared" si="7"/>
        <v>2802</v>
      </c>
      <c r="E458" s="12">
        <v>13</v>
      </c>
      <c r="F458" s="12" t="s">
        <v>11</v>
      </c>
      <c r="G458" s="12">
        <v>22</v>
      </c>
      <c r="H458" s="16">
        <v>83.02</v>
      </c>
      <c r="XEW458" s="18"/>
      <c r="XEX458" s="18"/>
      <c r="XEY458" s="18"/>
      <c r="XEZ458" s="18"/>
      <c r="XFA458" s="18"/>
    </row>
    <row r="459" s="1" customFormat="1" ht="30" customHeight="1" spans="1:16381">
      <c r="A459" s="12">
        <v>457</v>
      </c>
      <c r="B459" s="13" t="s">
        <v>918</v>
      </c>
      <c r="C459" s="12" t="s">
        <v>919</v>
      </c>
      <c r="D459" s="12" t="str">
        <f t="shared" si="7"/>
        <v>2802</v>
      </c>
      <c r="E459" s="12">
        <v>13</v>
      </c>
      <c r="F459" s="12" t="s">
        <v>11</v>
      </c>
      <c r="G459" s="12">
        <v>23</v>
      </c>
      <c r="H459" s="16">
        <v>85.24</v>
      </c>
      <c r="XEW459" s="18"/>
      <c r="XEX459" s="18"/>
      <c r="XEY459" s="18"/>
      <c r="XEZ459" s="18"/>
      <c r="XFA459" s="18"/>
    </row>
    <row r="460" s="1" customFormat="1" ht="30" customHeight="1" spans="1:16381">
      <c r="A460" s="12">
        <v>458</v>
      </c>
      <c r="B460" s="13" t="s">
        <v>920</v>
      </c>
      <c r="C460" s="12" t="s">
        <v>921</v>
      </c>
      <c r="D460" s="12" t="str">
        <f t="shared" si="7"/>
        <v>2802</v>
      </c>
      <c r="E460" s="12">
        <v>13</v>
      </c>
      <c r="F460" s="12" t="s">
        <v>11</v>
      </c>
      <c r="G460" s="12">
        <v>25</v>
      </c>
      <c r="H460" s="16">
        <v>76.16</v>
      </c>
      <c r="XEW460" s="18"/>
      <c r="XEX460" s="18"/>
      <c r="XEY460" s="18"/>
      <c r="XEZ460" s="18"/>
      <c r="XFA460" s="18"/>
    </row>
    <row r="461" s="1" customFormat="1" ht="30" customHeight="1" spans="1:16381">
      <c r="A461" s="12">
        <v>459</v>
      </c>
      <c r="B461" s="13" t="s">
        <v>922</v>
      </c>
      <c r="C461" s="12" t="s">
        <v>923</v>
      </c>
      <c r="D461" s="12" t="str">
        <f t="shared" si="7"/>
        <v>2802</v>
      </c>
      <c r="E461" s="12">
        <v>13</v>
      </c>
      <c r="F461" s="12" t="s">
        <v>11</v>
      </c>
      <c r="G461" s="12">
        <v>26</v>
      </c>
      <c r="H461" s="16">
        <v>79.02</v>
      </c>
      <c r="XEW461" s="18"/>
      <c r="XEX461" s="18"/>
      <c r="XEY461" s="18"/>
      <c r="XEZ461" s="18"/>
      <c r="XFA461" s="18"/>
    </row>
    <row r="462" s="1" customFormat="1" ht="30" customHeight="1" spans="1:16381">
      <c r="A462" s="12">
        <v>460</v>
      </c>
      <c r="B462" s="13" t="s">
        <v>924</v>
      </c>
      <c r="C462" s="12" t="s">
        <v>925</v>
      </c>
      <c r="D462" s="12" t="str">
        <f t="shared" si="7"/>
        <v>2802</v>
      </c>
      <c r="E462" s="12">
        <v>13</v>
      </c>
      <c r="F462" s="12" t="s">
        <v>11</v>
      </c>
      <c r="G462" s="12">
        <v>28</v>
      </c>
      <c r="H462" s="16">
        <v>84.18</v>
      </c>
      <c r="XEW462" s="18"/>
      <c r="XEX462" s="18"/>
      <c r="XEY462" s="18"/>
      <c r="XEZ462" s="18"/>
      <c r="XFA462" s="18"/>
    </row>
    <row r="463" s="1" customFormat="1" ht="30" customHeight="1" spans="1:16381">
      <c r="A463" s="12">
        <v>461</v>
      </c>
      <c r="B463" s="13" t="s">
        <v>926</v>
      </c>
      <c r="C463" s="12" t="s">
        <v>927</v>
      </c>
      <c r="D463" s="12" t="str">
        <f t="shared" si="7"/>
        <v>2802</v>
      </c>
      <c r="E463" s="12">
        <v>13</v>
      </c>
      <c r="F463" s="12" t="s">
        <v>11</v>
      </c>
      <c r="G463" s="12">
        <v>29</v>
      </c>
      <c r="H463" s="16">
        <v>79.9</v>
      </c>
      <c r="XEW463" s="18"/>
      <c r="XEX463" s="18"/>
      <c r="XEY463" s="18"/>
      <c r="XEZ463" s="18"/>
      <c r="XFA463" s="18"/>
    </row>
    <row r="464" s="1" customFormat="1" ht="30" customHeight="1" spans="1:16381">
      <c r="A464" s="12">
        <v>462</v>
      </c>
      <c r="B464" s="13" t="s">
        <v>928</v>
      </c>
      <c r="C464" s="12" t="s">
        <v>929</v>
      </c>
      <c r="D464" s="12" t="str">
        <f t="shared" si="7"/>
        <v>2802</v>
      </c>
      <c r="E464" s="12">
        <v>13</v>
      </c>
      <c r="F464" s="12" t="s">
        <v>11</v>
      </c>
      <c r="G464" s="12">
        <v>30</v>
      </c>
      <c r="H464" s="16">
        <v>83.3</v>
      </c>
      <c r="XEW464" s="18"/>
      <c r="XEX464" s="18"/>
      <c r="XEY464" s="18"/>
      <c r="XEZ464" s="18"/>
      <c r="XFA464" s="18"/>
    </row>
    <row r="465" s="1" customFormat="1" ht="30" customHeight="1" spans="1:16381">
      <c r="A465" s="12">
        <v>463</v>
      </c>
      <c r="B465" s="13" t="s">
        <v>930</v>
      </c>
      <c r="C465" s="12" t="s">
        <v>931</v>
      </c>
      <c r="D465" s="12" t="str">
        <f t="shared" si="7"/>
        <v>2802</v>
      </c>
      <c r="E465" s="12">
        <v>13</v>
      </c>
      <c r="F465" s="12" t="s">
        <v>11</v>
      </c>
      <c r="G465" s="12">
        <v>31</v>
      </c>
      <c r="H465" s="16">
        <v>82.16</v>
      </c>
      <c r="XEW465" s="18"/>
      <c r="XEX465" s="18"/>
      <c r="XEY465" s="18"/>
      <c r="XEZ465" s="18"/>
      <c r="XFA465" s="18"/>
    </row>
    <row r="466" s="1" customFormat="1" ht="30" customHeight="1" spans="1:16381">
      <c r="A466" s="12">
        <v>464</v>
      </c>
      <c r="B466" s="13" t="s">
        <v>932</v>
      </c>
      <c r="C466" s="12" t="s">
        <v>933</v>
      </c>
      <c r="D466" s="12" t="str">
        <f t="shared" si="7"/>
        <v>2802</v>
      </c>
      <c r="E466" s="12">
        <v>13</v>
      </c>
      <c r="F466" s="12" t="s">
        <v>11</v>
      </c>
      <c r="G466" s="12">
        <v>32</v>
      </c>
      <c r="H466" s="16">
        <v>85.42</v>
      </c>
      <c r="XEW466" s="18"/>
      <c r="XEX466" s="18"/>
      <c r="XEY466" s="18"/>
      <c r="XEZ466" s="18"/>
      <c r="XFA466" s="18"/>
    </row>
    <row r="467" s="1" customFormat="1" ht="30" customHeight="1" spans="1:16381">
      <c r="A467" s="12">
        <v>465</v>
      </c>
      <c r="B467" s="13" t="s">
        <v>164</v>
      </c>
      <c r="C467" s="12" t="s">
        <v>934</v>
      </c>
      <c r="D467" s="12" t="str">
        <f t="shared" si="7"/>
        <v>2802</v>
      </c>
      <c r="E467" s="12">
        <v>13</v>
      </c>
      <c r="F467" s="12" t="s">
        <v>11</v>
      </c>
      <c r="G467" s="12">
        <v>33</v>
      </c>
      <c r="H467" s="16">
        <v>80.56</v>
      </c>
      <c r="XEW467" s="18"/>
      <c r="XEX467" s="18"/>
      <c r="XEY467" s="18"/>
      <c r="XEZ467" s="18"/>
      <c r="XFA467" s="18"/>
    </row>
    <row r="468" s="1" customFormat="1" ht="30" customHeight="1" spans="1:16381">
      <c r="A468" s="12">
        <v>466</v>
      </c>
      <c r="B468" s="13" t="s">
        <v>935</v>
      </c>
      <c r="C468" s="12" t="s">
        <v>936</v>
      </c>
      <c r="D468" s="12" t="str">
        <f t="shared" si="7"/>
        <v>2802</v>
      </c>
      <c r="E468" s="12">
        <v>13</v>
      </c>
      <c r="F468" s="12" t="s">
        <v>11</v>
      </c>
      <c r="G468" s="12">
        <v>34</v>
      </c>
      <c r="H468" s="16">
        <v>79.54</v>
      </c>
      <c r="XEW468" s="18"/>
      <c r="XEX468" s="18"/>
      <c r="XEY468" s="18"/>
      <c r="XEZ468" s="18"/>
      <c r="XFA468" s="18"/>
    </row>
    <row r="469" s="1" customFormat="1" ht="30" customHeight="1" spans="1:16381">
      <c r="A469" s="12">
        <v>467</v>
      </c>
      <c r="B469" s="13" t="s">
        <v>937</v>
      </c>
      <c r="C469" s="12" t="s">
        <v>938</v>
      </c>
      <c r="D469" s="12" t="str">
        <f t="shared" si="7"/>
        <v>2802</v>
      </c>
      <c r="E469" s="12">
        <v>13</v>
      </c>
      <c r="F469" s="12" t="s">
        <v>11</v>
      </c>
      <c r="G469" s="12">
        <v>35</v>
      </c>
      <c r="H469" s="16">
        <v>84.02</v>
      </c>
      <c r="XEW469" s="18"/>
      <c r="XEX469" s="18"/>
      <c r="XEY469" s="18"/>
      <c r="XEZ469" s="18"/>
      <c r="XFA469" s="18"/>
    </row>
    <row r="470" s="1" customFormat="1" ht="30" customHeight="1" spans="1:16381">
      <c r="A470" s="12">
        <v>468</v>
      </c>
      <c r="B470" s="13" t="s">
        <v>939</v>
      </c>
      <c r="C470" s="12" t="s">
        <v>940</v>
      </c>
      <c r="D470" s="12" t="str">
        <f t="shared" si="7"/>
        <v>2802</v>
      </c>
      <c r="E470" s="12">
        <v>13</v>
      </c>
      <c r="F470" s="12" t="s">
        <v>11</v>
      </c>
      <c r="G470" s="12">
        <v>36</v>
      </c>
      <c r="H470" s="16">
        <v>85.36</v>
      </c>
      <c r="XEW470" s="18"/>
      <c r="XEX470" s="18"/>
      <c r="XEY470" s="18"/>
      <c r="XEZ470" s="18"/>
      <c r="XFA470" s="18"/>
    </row>
    <row r="471" s="1" customFormat="1" ht="30" customHeight="1" spans="1:16381">
      <c r="A471" s="12">
        <v>469</v>
      </c>
      <c r="B471" s="13" t="s">
        <v>941</v>
      </c>
      <c r="C471" s="12" t="s">
        <v>942</v>
      </c>
      <c r="D471" s="12" t="str">
        <f t="shared" si="7"/>
        <v>2803</v>
      </c>
      <c r="E471" s="12">
        <v>9</v>
      </c>
      <c r="F471" s="12" t="s">
        <v>11</v>
      </c>
      <c r="G471" s="12">
        <v>1</v>
      </c>
      <c r="H471" s="15">
        <v>85.76</v>
      </c>
      <c r="XEW471" s="17"/>
      <c r="XEX471" s="17"/>
      <c r="XEY471" s="17"/>
      <c r="XEZ471" s="17"/>
      <c r="XFA471" s="17"/>
    </row>
    <row r="472" s="1" customFormat="1" ht="30" customHeight="1" spans="1:16381">
      <c r="A472" s="12">
        <v>470</v>
      </c>
      <c r="B472" s="13" t="s">
        <v>943</v>
      </c>
      <c r="C472" s="12" t="s">
        <v>944</v>
      </c>
      <c r="D472" s="12" t="str">
        <f t="shared" si="7"/>
        <v>2803</v>
      </c>
      <c r="E472" s="12">
        <v>9</v>
      </c>
      <c r="F472" s="12" t="s">
        <v>11</v>
      </c>
      <c r="G472" s="12">
        <v>2</v>
      </c>
      <c r="H472" s="15">
        <v>83.32</v>
      </c>
      <c r="XEW472" s="17"/>
      <c r="XEX472" s="17"/>
      <c r="XEY472" s="17"/>
      <c r="XEZ472" s="17"/>
      <c r="XFA472" s="17"/>
    </row>
    <row r="473" s="1" customFormat="1" ht="30" customHeight="1" spans="1:16381">
      <c r="A473" s="12">
        <v>471</v>
      </c>
      <c r="B473" s="13" t="s">
        <v>945</v>
      </c>
      <c r="C473" s="12" t="s">
        <v>946</v>
      </c>
      <c r="D473" s="12" t="str">
        <f t="shared" si="7"/>
        <v>2803</v>
      </c>
      <c r="E473" s="12">
        <v>9</v>
      </c>
      <c r="F473" s="12" t="s">
        <v>11</v>
      </c>
      <c r="G473" s="12">
        <v>3</v>
      </c>
      <c r="H473" s="15">
        <v>86.54</v>
      </c>
      <c r="XEW473" s="17"/>
      <c r="XEX473" s="17"/>
      <c r="XEY473" s="17"/>
      <c r="XEZ473" s="17"/>
      <c r="XFA473" s="17"/>
    </row>
    <row r="474" s="1" customFormat="1" ht="30" customHeight="1" spans="1:16381">
      <c r="A474" s="12">
        <v>472</v>
      </c>
      <c r="B474" s="13" t="s">
        <v>947</v>
      </c>
      <c r="C474" s="12" t="s">
        <v>948</v>
      </c>
      <c r="D474" s="12" t="str">
        <f t="shared" si="7"/>
        <v>2803</v>
      </c>
      <c r="E474" s="12">
        <v>9</v>
      </c>
      <c r="F474" s="12" t="s">
        <v>11</v>
      </c>
      <c r="G474" s="12">
        <v>4</v>
      </c>
      <c r="H474" s="15">
        <v>83.8</v>
      </c>
      <c r="XEW474" s="17"/>
      <c r="XEX474" s="17"/>
      <c r="XEY474" s="17"/>
      <c r="XEZ474" s="17"/>
      <c r="XFA474" s="17"/>
    </row>
    <row r="475" s="1" customFormat="1" ht="30" customHeight="1" spans="1:16381">
      <c r="A475" s="12">
        <v>473</v>
      </c>
      <c r="B475" s="13" t="s">
        <v>949</v>
      </c>
      <c r="C475" s="12" t="s">
        <v>950</v>
      </c>
      <c r="D475" s="12" t="str">
        <f t="shared" si="7"/>
        <v>2803</v>
      </c>
      <c r="E475" s="12">
        <v>9</v>
      </c>
      <c r="F475" s="12" t="s">
        <v>11</v>
      </c>
      <c r="G475" s="12">
        <v>5</v>
      </c>
      <c r="H475" s="15">
        <v>83.9</v>
      </c>
      <c r="XEW475" s="17"/>
      <c r="XEX475" s="17"/>
      <c r="XEY475" s="17"/>
      <c r="XEZ475" s="17"/>
      <c r="XFA475" s="17"/>
    </row>
    <row r="476" s="1" customFormat="1" ht="27" customHeight="1" spans="1:16381">
      <c r="A476" s="12">
        <v>474</v>
      </c>
      <c r="B476" s="13" t="s">
        <v>951</v>
      </c>
      <c r="C476" s="12" t="s">
        <v>952</v>
      </c>
      <c r="D476" s="12" t="str">
        <f t="shared" si="7"/>
        <v>2803</v>
      </c>
      <c r="E476" s="12">
        <v>9</v>
      </c>
      <c r="F476" s="12" t="s">
        <v>11</v>
      </c>
      <c r="G476" s="12">
        <v>6</v>
      </c>
      <c r="H476" s="15">
        <v>87.96</v>
      </c>
      <c r="XEW476" s="17"/>
      <c r="XEX476" s="17"/>
      <c r="XEY476" s="17"/>
      <c r="XEZ476" s="17"/>
      <c r="XFA476" s="17"/>
    </row>
    <row r="477" s="1" customFormat="1" ht="27" customHeight="1" spans="1:16381">
      <c r="A477" s="12">
        <v>475</v>
      </c>
      <c r="B477" s="13" t="s">
        <v>953</v>
      </c>
      <c r="C477" s="12" t="s">
        <v>954</v>
      </c>
      <c r="D477" s="12" t="str">
        <f t="shared" si="7"/>
        <v>2803</v>
      </c>
      <c r="E477" s="12">
        <v>9</v>
      </c>
      <c r="F477" s="12" t="s">
        <v>11</v>
      </c>
      <c r="G477" s="12">
        <v>7</v>
      </c>
      <c r="H477" s="15">
        <v>82.52</v>
      </c>
      <c r="XEW477" s="17"/>
      <c r="XEX477" s="17"/>
      <c r="XEY477" s="17"/>
      <c r="XEZ477" s="17"/>
      <c r="XFA477" s="17"/>
    </row>
    <row r="478" s="1" customFormat="1" ht="27" customHeight="1" spans="1:16381">
      <c r="A478" s="12">
        <v>476</v>
      </c>
      <c r="B478" s="13" t="s">
        <v>955</v>
      </c>
      <c r="C478" s="12" t="s">
        <v>956</v>
      </c>
      <c r="D478" s="12" t="str">
        <f t="shared" si="7"/>
        <v>2803</v>
      </c>
      <c r="E478" s="12">
        <v>9</v>
      </c>
      <c r="F478" s="12" t="s">
        <v>11</v>
      </c>
      <c r="G478" s="12">
        <v>8</v>
      </c>
      <c r="H478" s="15">
        <v>85.5</v>
      </c>
      <c r="XEW478" s="17"/>
      <c r="XEX478" s="17"/>
      <c r="XEY478" s="17"/>
      <c r="XEZ478" s="17"/>
      <c r="XFA478" s="17"/>
    </row>
    <row r="479" s="1" customFormat="1" ht="27" customHeight="1" spans="1:16381">
      <c r="A479" s="12">
        <v>477</v>
      </c>
      <c r="B479" s="13" t="s">
        <v>957</v>
      </c>
      <c r="C479" s="12" t="s">
        <v>958</v>
      </c>
      <c r="D479" s="12" t="str">
        <f t="shared" si="7"/>
        <v>2803</v>
      </c>
      <c r="E479" s="12">
        <v>9</v>
      </c>
      <c r="F479" s="12" t="s">
        <v>11</v>
      </c>
      <c r="G479" s="12">
        <v>9</v>
      </c>
      <c r="H479" s="15">
        <v>79.94</v>
      </c>
      <c r="XEW479" s="17"/>
      <c r="XEX479" s="17"/>
      <c r="XEY479" s="17"/>
      <c r="XEZ479" s="17"/>
      <c r="XFA479" s="17"/>
    </row>
    <row r="480" s="1" customFormat="1" ht="27" customHeight="1" spans="1:16381">
      <c r="A480" s="12">
        <v>478</v>
      </c>
      <c r="B480" s="13" t="s">
        <v>959</v>
      </c>
      <c r="C480" s="12" t="s">
        <v>960</v>
      </c>
      <c r="D480" s="12" t="str">
        <f t="shared" si="7"/>
        <v>2803</v>
      </c>
      <c r="E480" s="12">
        <v>9</v>
      </c>
      <c r="F480" s="12" t="s">
        <v>11</v>
      </c>
      <c r="G480" s="12">
        <v>10</v>
      </c>
      <c r="H480" s="15">
        <v>79.64</v>
      </c>
      <c r="XEW480" s="17"/>
      <c r="XEX480" s="17"/>
      <c r="XEY480" s="17"/>
      <c r="XEZ480" s="17"/>
      <c r="XFA480" s="17"/>
    </row>
    <row r="481" s="1" customFormat="1" ht="27" customHeight="1" spans="1:16381">
      <c r="A481" s="12">
        <v>479</v>
      </c>
      <c r="B481" s="13" t="s">
        <v>961</v>
      </c>
      <c r="C481" s="12" t="s">
        <v>962</v>
      </c>
      <c r="D481" s="12" t="str">
        <f t="shared" si="7"/>
        <v>2803</v>
      </c>
      <c r="E481" s="12">
        <v>9</v>
      </c>
      <c r="F481" s="12" t="s">
        <v>11</v>
      </c>
      <c r="G481" s="12">
        <v>11</v>
      </c>
      <c r="H481" s="15">
        <v>81.56</v>
      </c>
      <c r="XEW481" s="17"/>
      <c r="XEX481" s="17"/>
      <c r="XEY481" s="17"/>
      <c r="XEZ481" s="17"/>
      <c r="XFA481" s="17"/>
    </row>
    <row r="482" s="1" customFormat="1" ht="27" customHeight="1" spans="1:16381">
      <c r="A482" s="12">
        <v>480</v>
      </c>
      <c r="B482" s="13" t="s">
        <v>963</v>
      </c>
      <c r="C482" s="12" t="s">
        <v>964</v>
      </c>
      <c r="D482" s="12" t="str">
        <f t="shared" si="7"/>
        <v>2803</v>
      </c>
      <c r="E482" s="12">
        <v>9</v>
      </c>
      <c r="F482" s="12" t="s">
        <v>11</v>
      </c>
      <c r="G482" s="12">
        <v>12</v>
      </c>
      <c r="H482" s="15">
        <v>74.9</v>
      </c>
      <c r="XEW482" s="17"/>
      <c r="XEX482" s="17"/>
      <c r="XEY482" s="17"/>
      <c r="XEZ482" s="17"/>
      <c r="XFA482" s="17"/>
    </row>
    <row r="483" s="1" customFormat="1" customHeight="1" spans="1:16381">
      <c r="A483" s="12">
        <v>481</v>
      </c>
      <c r="B483" s="13" t="s">
        <v>965</v>
      </c>
      <c r="C483" s="12" t="s">
        <v>966</v>
      </c>
      <c r="D483" s="12" t="str">
        <f t="shared" si="7"/>
        <v>2803</v>
      </c>
      <c r="E483" s="12">
        <v>9</v>
      </c>
      <c r="F483" s="12" t="s">
        <v>11</v>
      </c>
      <c r="G483" s="12">
        <v>13</v>
      </c>
      <c r="H483" s="15">
        <v>75.92</v>
      </c>
      <c r="XEW483" s="17"/>
      <c r="XEX483" s="17"/>
      <c r="XEY483" s="17"/>
      <c r="XEZ483" s="17"/>
      <c r="XFA483" s="17"/>
    </row>
    <row r="484" s="1" customFormat="1" customHeight="1" spans="1:16381">
      <c r="A484" s="12">
        <v>482</v>
      </c>
      <c r="B484" s="13" t="s">
        <v>967</v>
      </c>
      <c r="C484" s="12" t="s">
        <v>968</v>
      </c>
      <c r="D484" s="12" t="str">
        <f t="shared" si="7"/>
        <v>2803</v>
      </c>
      <c r="E484" s="12">
        <v>9</v>
      </c>
      <c r="F484" s="12" t="s">
        <v>11</v>
      </c>
      <c r="G484" s="12">
        <v>14</v>
      </c>
      <c r="H484" s="15">
        <v>82.36</v>
      </c>
      <c r="XEW484" s="17"/>
      <c r="XEX484" s="17"/>
      <c r="XEY484" s="17"/>
      <c r="XEZ484" s="17"/>
      <c r="XFA484" s="17"/>
    </row>
    <row r="485" s="1" customFormat="1" customHeight="1" spans="1:16381">
      <c r="A485" s="12">
        <v>483</v>
      </c>
      <c r="B485" s="13" t="s">
        <v>969</v>
      </c>
      <c r="C485" s="12" t="s">
        <v>970</v>
      </c>
      <c r="D485" s="12" t="str">
        <f t="shared" si="7"/>
        <v>2803</v>
      </c>
      <c r="E485" s="12">
        <v>9</v>
      </c>
      <c r="F485" s="12" t="s">
        <v>11</v>
      </c>
      <c r="G485" s="12">
        <v>15</v>
      </c>
      <c r="H485" s="15">
        <v>81.98</v>
      </c>
      <c r="XEW485" s="17"/>
      <c r="XEX485" s="17"/>
      <c r="XEY485" s="17"/>
      <c r="XEZ485" s="17"/>
      <c r="XFA485" s="17"/>
    </row>
    <row r="486" s="1" customFormat="1" customHeight="1" spans="1:16381">
      <c r="A486" s="12">
        <v>484</v>
      </c>
      <c r="B486" s="13" t="s">
        <v>971</v>
      </c>
      <c r="C486" s="12" t="s">
        <v>972</v>
      </c>
      <c r="D486" s="12" t="str">
        <f t="shared" si="7"/>
        <v>2803</v>
      </c>
      <c r="E486" s="12">
        <v>9</v>
      </c>
      <c r="F486" s="12" t="s">
        <v>11</v>
      </c>
      <c r="G486" s="12">
        <v>16</v>
      </c>
      <c r="H486" s="15">
        <v>82.38</v>
      </c>
      <c r="XEW486" s="17"/>
      <c r="XEX486" s="17"/>
      <c r="XEY486" s="17"/>
      <c r="XEZ486" s="17"/>
      <c r="XFA486" s="17"/>
    </row>
    <row r="487" s="1" customFormat="1" customHeight="1" spans="1:16381">
      <c r="A487" s="12">
        <v>485</v>
      </c>
      <c r="B487" s="13" t="s">
        <v>973</v>
      </c>
      <c r="C487" s="12" t="s">
        <v>974</v>
      </c>
      <c r="D487" s="12" t="str">
        <f t="shared" si="7"/>
        <v>2803</v>
      </c>
      <c r="E487" s="12">
        <v>9</v>
      </c>
      <c r="F487" s="12" t="s">
        <v>11</v>
      </c>
      <c r="G487" s="12">
        <v>17</v>
      </c>
      <c r="H487" s="15">
        <v>85.72</v>
      </c>
      <c r="XEW487" s="17"/>
      <c r="XEX487" s="17"/>
      <c r="XEY487" s="17"/>
      <c r="XEZ487" s="17"/>
      <c r="XFA487" s="17"/>
    </row>
    <row r="488" s="1" customFormat="1" customHeight="1" spans="1:16381">
      <c r="A488" s="12">
        <v>486</v>
      </c>
      <c r="B488" s="13" t="s">
        <v>975</v>
      </c>
      <c r="C488" s="12" t="s">
        <v>976</v>
      </c>
      <c r="D488" s="12" t="str">
        <f t="shared" si="7"/>
        <v>2803</v>
      </c>
      <c r="E488" s="12">
        <v>9</v>
      </c>
      <c r="F488" s="12" t="s">
        <v>11</v>
      </c>
      <c r="G488" s="12">
        <v>18</v>
      </c>
      <c r="H488" s="15">
        <v>83.4</v>
      </c>
      <c r="XEW488" s="17"/>
      <c r="XEX488" s="17"/>
      <c r="XEY488" s="17"/>
      <c r="XEZ488" s="17"/>
      <c r="XFA488" s="17"/>
    </row>
    <row r="489" s="1" customFormat="1" customHeight="1" spans="1:16381">
      <c r="A489" s="12">
        <v>487</v>
      </c>
      <c r="B489" s="13" t="s">
        <v>977</v>
      </c>
      <c r="C489" s="12" t="s">
        <v>978</v>
      </c>
      <c r="D489" s="12" t="str">
        <f t="shared" si="7"/>
        <v>2803</v>
      </c>
      <c r="E489" s="12">
        <v>9</v>
      </c>
      <c r="F489" s="12" t="s">
        <v>11</v>
      </c>
      <c r="G489" s="12">
        <v>19</v>
      </c>
      <c r="H489" s="15">
        <v>83.3</v>
      </c>
      <c r="XEW489" s="17"/>
      <c r="XEX489" s="17"/>
      <c r="XEY489" s="17"/>
      <c r="XEZ489" s="17"/>
      <c r="XFA489" s="17"/>
    </row>
    <row r="490" s="1" customFormat="1" customHeight="1" spans="1:16381">
      <c r="A490" s="12">
        <v>488</v>
      </c>
      <c r="B490" s="13" t="s">
        <v>979</v>
      </c>
      <c r="C490" s="12" t="s">
        <v>980</v>
      </c>
      <c r="D490" s="12" t="str">
        <f t="shared" si="7"/>
        <v>2803</v>
      </c>
      <c r="E490" s="12">
        <v>9</v>
      </c>
      <c r="F490" s="12" t="s">
        <v>11</v>
      </c>
      <c r="G490" s="12">
        <v>20</v>
      </c>
      <c r="H490" s="15">
        <v>83.1</v>
      </c>
      <c r="XEW490" s="17"/>
      <c r="XEX490" s="17"/>
      <c r="XEY490" s="17"/>
      <c r="XEZ490" s="17"/>
      <c r="XFA490" s="17"/>
    </row>
    <row r="491" s="1" customFormat="1" customHeight="1" spans="1:16381">
      <c r="A491" s="12">
        <v>489</v>
      </c>
      <c r="B491" s="13" t="s">
        <v>981</v>
      </c>
      <c r="C491" s="12" t="s">
        <v>982</v>
      </c>
      <c r="D491" s="12" t="str">
        <f t="shared" si="7"/>
        <v>2803</v>
      </c>
      <c r="E491" s="12">
        <v>9</v>
      </c>
      <c r="F491" s="12" t="s">
        <v>11</v>
      </c>
      <c r="G491" s="12">
        <v>21</v>
      </c>
      <c r="H491" s="15">
        <v>85</v>
      </c>
      <c r="XEW491" s="17"/>
      <c r="XEX491" s="17"/>
      <c r="XEY491" s="17"/>
      <c r="XEZ491" s="17"/>
      <c r="XFA491" s="17"/>
    </row>
    <row r="492" s="1" customFormat="1" customHeight="1" spans="1:16381">
      <c r="A492" s="12">
        <v>490</v>
      </c>
      <c r="B492" s="13" t="s">
        <v>983</v>
      </c>
      <c r="C492" s="12" t="s">
        <v>984</v>
      </c>
      <c r="D492" s="12" t="str">
        <f t="shared" si="7"/>
        <v>2803</v>
      </c>
      <c r="E492" s="12">
        <v>9</v>
      </c>
      <c r="F492" s="12" t="s">
        <v>11</v>
      </c>
      <c r="G492" s="12">
        <v>22</v>
      </c>
      <c r="H492" s="15">
        <v>85.36</v>
      </c>
      <c r="XEW492" s="17"/>
      <c r="XEX492" s="17"/>
      <c r="XEY492" s="17"/>
      <c r="XEZ492" s="17"/>
      <c r="XFA492" s="17"/>
    </row>
    <row r="493" s="1" customFormat="1" customHeight="1" spans="1:16381">
      <c r="A493" s="12">
        <v>491</v>
      </c>
      <c r="B493" s="13" t="s">
        <v>985</v>
      </c>
      <c r="C493" s="12" t="s">
        <v>986</v>
      </c>
      <c r="D493" s="12" t="str">
        <f t="shared" si="7"/>
        <v>2803</v>
      </c>
      <c r="E493" s="12">
        <v>9</v>
      </c>
      <c r="F493" s="12" t="s">
        <v>11</v>
      </c>
      <c r="G493" s="12">
        <v>23</v>
      </c>
      <c r="H493" s="15">
        <v>84.78</v>
      </c>
      <c r="XEW493" s="17"/>
      <c r="XEX493" s="17"/>
      <c r="XEY493" s="17"/>
      <c r="XEZ493" s="17"/>
      <c r="XFA493" s="17"/>
    </row>
    <row r="494" s="1" customFormat="1" customHeight="1" spans="1:16381">
      <c r="A494" s="12">
        <v>492</v>
      </c>
      <c r="B494" s="13" t="s">
        <v>987</v>
      </c>
      <c r="C494" s="12" t="s">
        <v>988</v>
      </c>
      <c r="D494" s="12" t="str">
        <f t="shared" si="7"/>
        <v>2803</v>
      </c>
      <c r="E494" s="12">
        <v>9</v>
      </c>
      <c r="F494" s="12" t="s">
        <v>11</v>
      </c>
      <c r="G494" s="12">
        <v>24</v>
      </c>
      <c r="H494" s="15">
        <v>86.12</v>
      </c>
      <c r="XEW494" s="17"/>
      <c r="XEX494" s="17"/>
      <c r="XEY494" s="17"/>
      <c r="XEZ494" s="17"/>
      <c r="XFA494" s="17"/>
    </row>
    <row r="495" s="1" customFormat="1" customHeight="1" spans="1:16381">
      <c r="A495" s="12">
        <v>493</v>
      </c>
      <c r="B495" s="13" t="s">
        <v>989</v>
      </c>
      <c r="C495" s="12" t="s">
        <v>990</v>
      </c>
      <c r="D495" s="12" t="str">
        <f t="shared" si="7"/>
        <v>2803</v>
      </c>
      <c r="E495" s="12">
        <v>9</v>
      </c>
      <c r="F495" s="12" t="s">
        <v>11</v>
      </c>
      <c r="G495" s="12">
        <v>25</v>
      </c>
      <c r="H495" s="15">
        <v>72.32</v>
      </c>
      <c r="XEW495" s="17"/>
      <c r="XEX495" s="17"/>
      <c r="XEY495" s="17"/>
      <c r="XEZ495" s="17"/>
      <c r="XFA495" s="17"/>
    </row>
    <row r="496" s="1" customFormat="1" customHeight="1" spans="1:16381">
      <c r="A496" s="12">
        <v>494</v>
      </c>
      <c r="B496" s="13" t="s">
        <v>991</v>
      </c>
      <c r="C496" s="12" t="s">
        <v>992</v>
      </c>
      <c r="D496" s="12" t="str">
        <f t="shared" si="7"/>
        <v>2803</v>
      </c>
      <c r="E496" s="12">
        <v>9</v>
      </c>
      <c r="F496" s="12" t="s">
        <v>11</v>
      </c>
      <c r="G496" s="12">
        <v>26</v>
      </c>
      <c r="H496" s="15">
        <v>81.04</v>
      </c>
      <c r="XEW496" s="17"/>
      <c r="XEX496" s="17"/>
      <c r="XEY496" s="17"/>
      <c r="XEZ496" s="17"/>
      <c r="XFA496" s="17"/>
    </row>
    <row r="497" s="1" customFormat="1" customHeight="1" spans="1:16381">
      <c r="A497" s="12">
        <v>495</v>
      </c>
      <c r="B497" s="13" t="s">
        <v>993</v>
      </c>
      <c r="C497" s="12" t="s">
        <v>994</v>
      </c>
      <c r="D497" s="12" t="str">
        <f t="shared" si="7"/>
        <v>2803</v>
      </c>
      <c r="E497" s="12">
        <v>9</v>
      </c>
      <c r="F497" s="12" t="s">
        <v>11</v>
      </c>
      <c r="G497" s="12">
        <v>27</v>
      </c>
      <c r="H497" s="15">
        <v>85.06</v>
      </c>
      <c r="XEW497" s="17"/>
      <c r="XEX497" s="17"/>
      <c r="XEY497" s="17"/>
      <c r="XEZ497" s="17"/>
      <c r="XFA497" s="17"/>
    </row>
    <row r="498" s="1" customFormat="1" customHeight="1" spans="1:16381">
      <c r="A498" s="12">
        <v>496</v>
      </c>
      <c r="B498" s="13" t="s">
        <v>995</v>
      </c>
      <c r="C498" s="12" t="s">
        <v>996</v>
      </c>
      <c r="D498" s="12" t="str">
        <f t="shared" si="7"/>
        <v>2803</v>
      </c>
      <c r="E498" s="12">
        <v>9</v>
      </c>
      <c r="F498" s="12" t="s">
        <v>11</v>
      </c>
      <c r="G498" s="12">
        <v>28</v>
      </c>
      <c r="H498" s="15">
        <v>82.52</v>
      </c>
      <c r="XEW498" s="17"/>
      <c r="XEX498" s="17"/>
      <c r="XEY498" s="17"/>
      <c r="XEZ498" s="17"/>
      <c r="XFA498" s="17"/>
    </row>
    <row r="499" s="1" customFormat="1" customHeight="1" spans="1:16381">
      <c r="A499" s="12">
        <v>497</v>
      </c>
      <c r="B499" s="13" t="s">
        <v>997</v>
      </c>
      <c r="C499" s="12" t="s">
        <v>998</v>
      </c>
      <c r="D499" s="12" t="str">
        <f t="shared" si="7"/>
        <v>2803</v>
      </c>
      <c r="E499" s="12">
        <v>9</v>
      </c>
      <c r="F499" s="12" t="s">
        <v>11</v>
      </c>
      <c r="G499" s="12">
        <v>29</v>
      </c>
      <c r="H499" s="15">
        <v>85.18</v>
      </c>
      <c r="XEW499" s="17"/>
      <c r="XEX499" s="17"/>
      <c r="XEY499" s="17"/>
      <c r="XEZ499" s="17"/>
      <c r="XFA499" s="17"/>
    </row>
    <row r="500" s="1" customFormat="1" customHeight="1" spans="1:16381">
      <c r="A500" s="12">
        <v>498</v>
      </c>
      <c r="B500" s="13" t="s">
        <v>999</v>
      </c>
      <c r="C500" s="12" t="s">
        <v>1000</v>
      </c>
      <c r="D500" s="12" t="str">
        <f t="shared" si="7"/>
        <v>2803</v>
      </c>
      <c r="E500" s="12">
        <v>9</v>
      </c>
      <c r="F500" s="12" t="s">
        <v>11</v>
      </c>
      <c r="G500" s="12">
        <v>30</v>
      </c>
      <c r="H500" s="15">
        <v>85.56</v>
      </c>
      <c r="XEW500" s="17"/>
      <c r="XEX500" s="17"/>
      <c r="XEY500" s="17"/>
      <c r="XEZ500" s="17"/>
      <c r="XFA500" s="17"/>
    </row>
    <row r="501" s="1" customFormat="1" customHeight="1" spans="1:16381">
      <c r="A501" s="12">
        <v>499</v>
      </c>
      <c r="B501" s="13" t="s">
        <v>1001</v>
      </c>
      <c r="C501" s="12" t="s">
        <v>1002</v>
      </c>
      <c r="D501" s="12" t="str">
        <f t="shared" si="7"/>
        <v>2804</v>
      </c>
      <c r="E501" s="12">
        <v>15</v>
      </c>
      <c r="F501" s="12" t="s">
        <v>11</v>
      </c>
      <c r="G501" s="12">
        <v>3</v>
      </c>
      <c r="H501" s="16">
        <v>78.16</v>
      </c>
      <c r="XEW501" s="17"/>
      <c r="XEX501" s="17"/>
      <c r="XEY501" s="17"/>
      <c r="XEZ501" s="17"/>
      <c r="XFA501" s="17"/>
    </row>
    <row r="502" s="1" customFormat="1" customHeight="1" spans="1:16381">
      <c r="A502" s="12">
        <v>500</v>
      </c>
      <c r="B502" s="13" t="s">
        <v>1003</v>
      </c>
      <c r="C502" s="12" t="s">
        <v>1004</v>
      </c>
      <c r="D502" s="12" t="str">
        <f t="shared" si="7"/>
        <v>2804</v>
      </c>
      <c r="E502" s="12">
        <v>15</v>
      </c>
      <c r="F502" s="12" t="s">
        <v>11</v>
      </c>
      <c r="G502" s="12">
        <v>4</v>
      </c>
      <c r="H502" s="16">
        <v>82.22</v>
      </c>
      <c r="XEW502" s="17"/>
      <c r="XEX502" s="17"/>
      <c r="XEY502" s="17"/>
      <c r="XEZ502" s="17"/>
      <c r="XFA502" s="17"/>
    </row>
    <row r="503" s="1" customFormat="1" customHeight="1" spans="1:16381">
      <c r="A503" s="12">
        <v>501</v>
      </c>
      <c r="B503" s="13" t="s">
        <v>1005</v>
      </c>
      <c r="C503" s="12" t="s">
        <v>1006</v>
      </c>
      <c r="D503" s="12" t="str">
        <f t="shared" si="7"/>
        <v>2804</v>
      </c>
      <c r="E503" s="12">
        <v>15</v>
      </c>
      <c r="F503" s="12" t="s">
        <v>11</v>
      </c>
      <c r="G503" s="12">
        <v>5</v>
      </c>
      <c r="H503" s="16">
        <v>74.54</v>
      </c>
      <c r="XEW503" s="17"/>
      <c r="XEX503" s="17"/>
      <c r="XEY503" s="17"/>
      <c r="XEZ503" s="17"/>
      <c r="XFA503" s="17"/>
    </row>
    <row r="504" s="1" customFormat="1" customHeight="1" spans="1:16381">
      <c r="A504" s="12">
        <v>502</v>
      </c>
      <c r="B504" s="13" t="s">
        <v>1007</v>
      </c>
      <c r="C504" s="12" t="s">
        <v>1008</v>
      </c>
      <c r="D504" s="12" t="str">
        <f t="shared" si="7"/>
        <v>2804</v>
      </c>
      <c r="E504" s="12">
        <v>15</v>
      </c>
      <c r="F504" s="12" t="s">
        <v>11</v>
      </c>
      <c r="G504" s="12">
        <v>6</v>
      </c>
      <c r="H504" s="16">
        <v>80.56</v>
      </c>
      <c r="XEW504" s="17"/>
      <c r="XEX504" s="17"/>
      <c r="XEY504" s="17"/>
      <c r="XEZ504" s="17"/>
      <c r="XFA504" s="17"/>
    </row>
    <row r="505" s="1" customFormat="1" customHeight="1" spans="1:16381">
      <c r="A505" s="12">
        <v>503</v>
      </c>
      <c r="B505" s="13" t="s">
        <v>1009</v>
      </c>
      <c r="C505" s="12" t="s">
        <v>1010</v>
      </c>
      <c r="D505" s="12" t="str">
        <f t="shared" si="7"/>
        <v>2804</v>
      </c>
      <c r="E505" s="12">
        <v>15</v>
      </c>
      <c r="F505" s="12" t="s">
        <v>11</v>
      </c>
      <c r="G505" s="12">
        <v>7</v>
      </c>
      <c r="H505" s="16">
        <v>77.38</v>
      </c>
      <c r="XEW505" s="17"/>
      <c r="XEX505" s="17"/>
      <c r="XEY505" s="17"/>
      <c r="XEZ505" s="17"/>
      <c r="XFA505" s="17"/>
    </row>
    <row r="506" s="1" customFormat="1" customHeight="1" spans="1:16381">
      <c r="A506" s="12">
        <v>504</v>
      </c>
      <c r="B506" s="13" t="s">
        <v>1011</v>
      </c>
      <c r="C506" s="12" t="s">
        <v>1012</v>
      </c>
      <c r="D506" s="12" t="str">
        <f t="shared" si="7"/>
        <v>2804</v>
      </c>
      <c r="E506" s="12">
        <v>15</v>
      </c>
      <c r="F506" s="12" t="s">
        <v>11</v>
      </c>
      <c r="G506" s="12">
        <v>8</v>
      </c>
      <c r="H506" s="16">
        <v>83.1</v>
      </c>
      <c r="XEW506" s="17"/>
      <c r="XEX506" s="17"/>
      <c r="XEY506" s="17"/>
      <c r="XEZ506" s="17"/>
      <c r="XFA506" s="17"/>
    </row>
    <row r="507" s="1" customFormat="1" customHeight="1" spans="1:16381">
      <c r="A507" s="12">
        <v>505</v>
      </c>
      <c r="B507" s="13" t="s">
        <v>1013</v>
      </c>
      <c r="C507" s="12" t="s">
        <v>1014</v>
      </c>
      <c r="D507" s="12" t="str">
        <f t="shared" si="7"/>
        <v>2804</v>
      </c>
      <c r="E507" s="12">
        <v>15</v>
      </c>
      <c r="F507" s="12" t="s">
        <v>11</v>
      </c>
      <c r="G507" s="12">
        <v>9</v>
      </c>
      <c r="H507" s="16">
        <v>76.76</v>
      </c>
      <c r="XEW507" s="17"/>
      <c r="XEX507" s="17"/>
      <c r="XEY507" s="17"/>
      <c r="XEZ507" s="17"/>
      <c r="XFA507" s="17"/>
    </row>
    <row r="508" s="1" customFormat="1" customHeight="1" spans="1:16381">
      <c r="A508" s="12">
        <v>506</v>
      </c>
      <c r="B508" s="13" t="s">
        <v>1015</v>
      </c>
      <c r="C508" s="12" t="s">
        <v>1016</v>
      </c>
      <c r="D508" s="12" t="str">
        <f t="shared" si="7"/>
        <v>2804</v>
      </c>
      <c r="E508" s="12">
        <v>15</v>
      </c>
      <c r="F508" s="12" t="s">
        <v>11</v>
      </c>
      <c r="G508" s="12">
        <v>10</v>
      </c>
      <c r="H508" s="16">
        <v>77.14</v>
      </c>
      <c r="XEW508" s="17"/>
      <c r="XEX508" s="17"/>
      <c r="XEY508" s="17"/>
      <c r="XEZ508" s="17"/>
      <c r="XFA508" s="17"/>
    </row>
    <row r="509" s="1" customFormat="1" customHeight="1" spans="1:16381">
      <c r="A509" s="12">
        <v>507</v>
      </c>
      <c r="B509" s="13" t="s">
        <v>1017</v>
      </c>
      <c r="C509" s="12" t="s">
        <v>1018</v>
      </c>
      <c r="D509" s="12" t="str">
        <f t="shared" si="7"/>
        <v>2804</v>
      </c>
      <c r="E509" s="12">
        <v>15</v>
      </c>
      <c r="F509" s="12" t="s">
        <v>11</v>
      </c>
      <c r="G509" s="12">
        <v>11</v>
      </c>
      <c r="H509" s="16">
        <v>76.7</v>
      </c>
      <c r="XEW509" s="17"/>
      <c r="XEX509" s="17"/>
      <c r="XEY509" s="17"/>
      <c r="XEZ509" s="17"/>
      <c r="XFA509" s="17"/>
    </row>
    <row r="510" s="1" customFormat="1" customHeight="1" spans="1:16381">
      <c r="A510" s="12">
        <v>508</v>
      </c>
      <c r="B510" s="13" t="s">
        <v>1019</v>
      </c>
      <c r="C510" s="12" t="s">
        <v>1020</v>
      </c>
      <c r="D510" s="12" t="str">
        <f t="shared" si="7"/>
        <v>2804</v>
      </c>
      <c r="E510" s="12">
        <v>15</v>
      </c>
      <c r="F510" s="12" t="s">
        <v>11</v>
      </c>
      <c r="G510" s="12">
        <v>12</v>
      </c>
      <c r="H510" s="16">
        <v>75.48</v>
      </c>
      <c r="XEW510" s="17"/>
      <c r="XEX510" s="17"/>
      <c r="XEY510" s="17"/>
      <c r="XEZ510" s="17"/>
      <c r="XFA510" s="17"/>
    </row>
    <row r="511" s="1" customFormat="1" customHeight="1" spans="1:16381">
      <c r="A511" s="12">
        <v>509</v>
      </c>
      <c r="B511" s="13" t="s">
        <v>1021</v>
      </c>
      <c r="C511" s="12" t="s">
        <v>1022</v>
      </c>
      <c r="D511" s="12" t="str">
        <f t="shared" si="7"/>
        <v>2804</v>
      </c>
      <c r="E511" s="12">
        <v>15</v>
      </c>
      <c r="F511" s="12" t="s">
        <v>11</v>
      </c>
      <c r="G511" s="12">
        <v>13</v>
      </c>
      <c r="H511" s="16">
        <v>78.32</v>
      </c>
      <c r="XEW511" s="17"/>
      <c r="XEX511" s="17"/>
      <c r="XEY511" s="17"/>
      <c r="XEZ511" s="17"/>
      <c r="XFA511" s="17"/>
    </row>
    <row r="512" s="1" customFormat="1" customHeight="1" spans="1:16381">
      <c r="A512" s="12">
        <v>510</v>
      </c>
      <c r="B512" s="13" t="s">
        <v>1023</v>
      </c>
      <c r="C512" s="12" t="s">
        <v>1024</v>
      </c>
      <c r="D512" s="12" t="str">
        <f t="shared" si="7"/>
        <v>2804</v>
      </c>
      <c r="E512" s="12">
        <v>15</v>
      </c>
      <c r="F512" s="12" t="s">
        <v>11</v>
      </c>
      <c r="G512" s="12">
        <v>14</v>
      </c>
      <c r="H512" s="16">
        <v>77.32</v>
      </c>
      <c r="XEW512" s="17"/>
      <c r="XEX512" s="17"/>
      <c r="XEY512" s="17"/>
      <c r="XEZ512" s="17"/>
      <c r="XFA512" s="17"/>
    </row>
    <row r="513" s="1" customFormat="1" customHeight="1" spans="1:16381">
      <c r="A513" s="12">
        <v>511</v>
      </c>
      <c r="B513" s="13" t="s">
        <v>1025</v>
      </c>
      <c r="C513" s="12" t="s">
        <v>1026</v>
      </c>
      <c r="D513" s="12" t="str">
        <f t="shared" si="7"/>
        <v>2804</v>
      </c>
      <c r="E513" s="12">
        <v>15</v>
      </c>
      <c r="F513" s="12" t="s">
        <v>11</v>
      </c>
      <c r="G513" s="12">
        <v>15</v>
      </c>
      <c r="H513" s="16">
        <v>77.16</v>
      </c>
      <c r="XEW513" s="17"/>
      <c r="XEX513" s="17"/>
      <c r="XEY513" s="17"/>
      <c r="XEZ513" s="17"/>
      <c r="XFA513" s="17"/>
    </row>
    <row r="514" s="1" customFormat="1" customHeight="1" spans="1:16381">
      <c r="A514" s="12">
        <v>512</v>
      </c>
      <c r="B514" s="13" t="s">
        <v>1027</v>
      </c>
      <c r="C514" s="12" t="s">
        <v>1028</v>
      </c>
      <c r="D514" s="12" t="str">
        <f t="shared" si="7"/>
        <v>2804</v>
      </c>
      <c r="E514" s="12">
        <v>15</v>
      </c>
      <c r="F514" s="12" t="s">
        <v>11</v>
      </c>
      <c r="G514" s="12">
        <v>16</v>
      </c>
      <c r="H514" s="16">
        <v>80.48</v>
      </c>
      <c r="XEW514" s="17"/>
      <c r="XEX514" s="17"/>
      <c r="XEY514" s="17"/>
      <c r="XEZ514" s="17"/>
      <c r="XFA514" s="17"/>
    </row>
    <row r="515" s="1" customFormat="1" customHeight="1" spans="1:16381">
      <c r="A515" s="12">
        <v>513</v>
      </c>
      <c r="B515" s="13" t="s">
        <v>1029</v>
      </c>
      <c r="C515" s="12" t="s">
        <v>1030</v>
      </c>
      <c r="D515" s="12" t="str">
        <f t="shared" ref="D515:D578" si="8">LEFT(C515,4)</f>
        <v>2804</v>
      </c>
      <c r="E515" s="12">
        <v>15</v>
      </c>
      <c r="F515" s="12" t="s">
        <v>11</v>
      </c>
      <c r="G515" s="12">
        <v>17</v>
      </c>
      <c r="H515" s="16">
        <v>77.2</v>
      </c>
      <c r="XEW515" s="17"/>
      <c r="XEX515" s="17"/>
      <c r="XEY515" s="17"/>
      <c r="XEZ515" s="17"/>
      <c r="XFA515" s="17"/>
    </row>
    <row r="516" s="1" customFormat="1" customHeight="1" spans="1:16381">
      <c r="A516" s="12">
        <v>514</v>
      </c>
      <c r="B516" s="13" t="s">
        <v>1031</v>
      </c>
      <c r="C516" s="12" t="s">
        <v>1032</v>
      </c>
      <c r="D516" s="12" t="str">
        <f t="shared" si="8"/>
        <v>2804</v>
      </c>
      <c r="E516" s="12">
        <v>15</v>
      </c>
      <c r="F516" s="12" t="s">
        <v>11</v>
      </c>
      <c r="G516" s="12">
        <v>18</v>
      </c>
      <c r="H516" s="16">
        <v>81.18</v>
      </c>
      <c r="XEW516" s="17"/>
      <c r="XEX516" s="17"/>
      <c r="XEY516" s="17"/>
      <c r="XEZ516" s="17"/>
      <c r="XFA516" s="17"/>
    </row>
    <row r="517" s="1" customFormat="1" customHeight="1" spans="1:16381">
      <c r="A517" s="12">
        <v>515</v>
      </c>
      <c r="B517" s="13" t="s">
        <v>1033</v>
      </c>
      <c r="C517" s="12" t="s">
        <v>1034</v>
      </c>
      <c r="D517" s="12" t="str">
        <f t="shared" si="8"/>
        <v>2805</v>
      </c>
      <c r="E517" s="12">
        <v>16</v>
      </c>
      <c r="F517" s="12" t="s">
        <v>430</v>
      </c>
      <c r="G517" s="12">
        <v>1</v>
      </c>
      <c r="H517" s="16">
        <v>77.22</v>
      </c>
      <c r="XEW517" s="18"/>
      <c r="XEX517" s="18"/>
      <c r="XEY517" s="18"/>
      <c r="XEZ517" s="18"/>
      <c r="XFA517" s="18"/>
    </row>
    <row r="518" s="1" customFormat="1" customHeight="1" spans="1:16381">
      <c r="A518" s="12">
        <v>516</v>
      </c>
      <c r="B518" s="13" t="s">
        <v>1035</v>
      </c>
      <c r="C518" s="12" t="s">
        <v>1036</v>
      </c>
      <c r="D518" s="12" t="str">
        <f t="shared" si="8"/>
        <v>2805</v>
      </c>
      <c r="E518" s="12">
        <v>16</v>
      </c>
      <c r="F518" s="12" t="s">
        <v>430</v>
      </c>
      <c r="G518" s="12">
        <v>2</v>
      </c>
      <c r="H518" s="16">
        <v>83.6</v>
      </c>
      <c r="XEW518" s="18"/>
      <c r="XEX518" s="18"/>
      <c r="XEY518" s="18"/>
      <c r="XEZ518" s="18"/>
      <c r="XFA518" s="18"/>
    </row>
    <row r="519" s="1" customFormat="1" customHeight="1" spans="1:16381">
      <c r="A519" s="12">
        <v>517</v>
      </c>
      <c r="B519" s="13" t="s">
        <v>1037</v>
      </c>
      <c r="C519" s="12" t="s">
        <v>1038</v>
      </c>
      <c r="D519" s="12" t="str">
        <f t="shared" si="8"/>
        <v>2805</v>
      </c>
      <c r="E519" s="12">
        <v>16</v>
      </c>
      <c r="F519" s="12" t="s">
        <v>430</v>
      </c>
      <c r="G519" s="12">
        <v>3</v>
      </c>
      <c r="H519" s="16">
        <v>80.36</v>
      </c>
      <c r="XEW519" s="18"/>
      <c r="XEX519" s="18"/>
      <c r="XEY519" s="18"/>
      <c r="XEZ519" s="18"/>
      <c r="XFA519" s="18"/>
    </row>
    <row r="520" s="1" customFormat="1" customHeight="1" spans="1:16381">
      <c r="A520" s="12">
        <v>518</v>
      </c>
      <c r="B520" s="13" t="s">
        <v>1039</v>
      </c>
      <c r="C520" s="12" t="s">
        <v>1040</v>
      </c>
      <c r="D520" s="12" t="str">
        <f t="shared" si="8"/>
        <v>2805</v>
      </c>
      <c r="E520" s="12">
        <v>16</v>
      </c>
      <c r="F520" s="12" t="s">
        <v>430</v>
      </c>
      <c r="G520" s="12">
        <v>4</v>
      </c>
      <c r="H520" s="16">
        <v>78.18</v>
      </c>
      <c r="XEW520" s="18"/>
      <c r="XEX520" s="18"/>
      <c r="XEY520" s="18"/>
      <c r="XEZ520" s="18"/>
      <c r="XFA520" s="18"/>
    </row>
    <row r="521" s="1" customFormat="1" customHeight="1" spans="1:16381">
      <c r="A521" s="12">
        <v>519</v>
      </c>
      <c r="B521" s="13" t="s">
        <v>1041</v>
      </c>
      <c r="C521" s="12" t="s">
        <v>1042</v>
      </c>
      <c r="D521" s="12" t="str">
        <f t="shared" si="8"/>
        <v>2805</v>
      </c>
      <c r="E521" s="12">
        <v>16</v>
      </c>
      <c r="F521" s="12" t="s">
        <v>430</v>
      </c>
      <c r="G521" s="12">
        <v>5</v>
      </c>
      <c r="H521" s="16">
        <v>81.56</v>
      </c>
      <c r="XEW521" s="18"/>
      <c r="XEX521" s="18"/>
      <c r="XEY521" s="18"/>
      <c r="XEZ521" s="18"/>
      <c r="XFA521" s="18"/>
    </row>
    <row r="522" s="1" customFormat="1" customHeight="1" spans="1:16381">
      <c r="A522" s="12">
        <v>520</v>
      </c>
      <c r="B522" s="13" t="s">
        <v>1043</v>
      </c>
      <c r="C522" s="12" t="s">
        <v>1044</v>
      </c>
      <c r="D522" s="12" t="str">
        <f t="shared" si="8"/>
        <v>2805</v>
      </c>
      <c r="E522" s="12">
        <v>16</v>
      </c>
      <c r="F522" s="12" t="s">
        <v>430</v>
      </c>
      <c r="G522" s="12">
        <v>6</v>
      </c>
      <c r="H522" s="16">
        <v>80.1</v>
      </c>
      <c r="XEW522" s="18"/>
      <c r="XEX522" s="18"/>
      <c r="XEY522" s="18"/>
      <c r="XEZ522" s="18"/>
      <c r="XFA522" s="18"/>
    </row>
    <row r="523" s="1" customFormat="1" customHeight="1" spans="1:16381">
      <c r="A523" s="12">
        <v>521</v>
      </c>
      <c r="B523" s="13" t="s">
        <v>1045</v>
      </c>
      <c r="C523" s="12" t="s">
        <v>1046</v>
      </c>
      <c r="D523" s="12" t="str">
        <f t="shared" si="8"/>
        <v>2805</v>
      </c>
      <c r="E523" s="12">
        <v>16</v>
      </c>
      <c r="F523" s="12" t="s">
        <v>430</v>
      </c>
      <c r="G523" s="12">
        <v>7</v>
      </c>
      <c r="H523" s="16">
        <v>82.06</v>
      </c>
      <c r="XEW523" s="18"/>
      <c r="XEX523" s="18"/>
      <c r="XEY523" s="18"/>
      <c r="XEZ523" s="18"/>
      <c r="XFA523" s="18"/>
    </row>
    <row r="524" s="1" customFormat="1" customHeight="1" spans="1:16381">
      <c r="A524" s="12">
        <v>522</v>
      </c>
      <c r="B524" s="13" t="s">
        <v>1047</v>
      </c>
      <c r="C524" s="12" t="s">
        <v>1048</v>
      </c>
      <c r="D524" s="12" t="str">
        <f t="shared" si="8"/>
        <v>2805</v>
      </c>
      <c r="E524" s="12">
        <v>16</v>
      </c>
      <c r="F524" s="12" t="s">
        <v>430</v>
      </c>
      <c r="G524" s="12">
        <v>8</v>
      </c>
      <c r="H524" s="16">
        <v>80.88</v>
      </c>
      <c r="XEW524" s="18"/>
      <c r="XEX524" s="18"/>
      <c r="XEY524" s="18"/>
      <c r="XEZ524" s="18"/>
      <c r="XFA524" s="18"/>
    </row>
    <row r="525" s="1" customFormat="1" customHeight="1" spans="1:16381">
      <c r="A525" s="12">
        <v>523</v>
      </c>
      <c r="B525" s="13" t="s">
        <v>1049</v>
      </c>
      <c r="C525" s="12" t="s">
        <v>1050</v>
      </c>
      <c r="D525" s="12" t="str">
        <f t="shared" si="8"/>
        <v>2805</v>
      </c>
      <c r="E525" s="12">
        <v>16</v>
      </c>
      <c r="F525" s="12" t="s">
        <v>430</v>
      </c>
      <c r="G525" s="12">
        <v>9</v>
      </c>
      <c r="H525" s="16">
        <v>80</v>
      </c>
      <c r="XEW525" s="18"/>
      <c r="XEX525" s="18"/>
      <c r="XEY525" s="18"/>
      <c r="XEZ525" s="18"/>
      <c r="XFA525" s="18"/>
    </row>
    <row r="526" s="1" customFormat="1" customHeight="1" spans="1:16381">
      <c r="A526" s="12">
        <v>524</v>
      </c>
      <c r="B526" s="13" t="s">
        <v>1051</v>
      </c>
      <c r="C526" s="12" t="s">
        <v>1052</v>
      </c>
      <c r="D526" s="12" t="str">
        <f t="shared" si="8"/>
        <v>2805</v>
      </c>
      <c r="E526" s="12">
        <v>16</v>
      </c>
      <c r="F526" s="12" t="s">
        <v>430</v>
      </c>
      <c r="G526" s="12">
        <v>10</v>
      </c>
      <c r="H526" s="16">
        <v>80.36</v>
      </c>
      <c r="XEW526" s="18"/>
      <c r="XEX526" s="18"/>
      <c r="XEY526" s="18"/>
      <c r="XEZ526" s="18"/>
      <c r="XFA526" s="18"/>
    </row>
    <row r="527" s="1" customFormat="1" customHeight="1" spans="1:16381">
      <c r="A527" s="12">
        <v>525</v>
      </c>
      <c r="B527" s="13" t="s">
        <v>1053</v>
      </c>
      <c r="C527" s="12" t="s">
        <v>1054</v>
      </c>
      <c r="D527" s="12" t="str">
        <f t="shared" si="8"/>
        <v>2805</v>
      </c>
      <c r="E527" s="12">
        <v>16</v>
      </c>
      <c r="F527" s="12" t="s">
        <v>430</v>
      </c>
      <c r="G527" s="12">
        <v>11</v>
      </c>
      <c r="H527" s="16">
        <v>79.18</v>
      </c>
      <c r="XEW527" s="18"/>
      <c r="XEX527" s="18"/>
      <c r="XEY527" s="18"/>
      <c r="XEZ527" s="18"/>
      <c r="XFA527" s="18"/>
    </row>
    <row r="528" s="1" customFormat="1" customHeight="1" spans="1:16381">
      <c r="A528" s="12">
        <v>526</v>
      </c>
      <c r="B528" s="13" t="s">
        <v>1055</v>
      </c>
      <c r="C528" s="12" t="s">
        <v>1056</v>
      </c>
      <c r="D528" s="12" t="str">
        <f t="shared" si="8"/>
        <v>2805</v>
      </c>
      <c r="E528" s="12">
        <v>16</v>
      </c>
      <c r="F528" s="12" t="s">
        <v>430</v>
      </c>
      <c r="G528" s="12">
        <v>12</v>
      </c>
      <c r="H528" s="16">
        <v>79.7</v>
      </c>
      <c r="XEW528" s="18"/>
      <c r="XEX528" s="18"/>
      <c r="XEY528" s="18"/>
      <c r="XEZ528" s="18"/>
      <c r="XFA528" s="18"/>
    </row>
    <row r="529" s="1" customFormat="1" customHeight="1" spans="1:16381">
      <c r="A529" s="12">
        <v>527</v>
      </c>
      <c r="B529" s="13" t="s">
        <v>1057</v>
      </c>
      <c r="C529" s="12" t="s">
        <v>1058</v>
      </c>
      <c r="D529" s="12" t="str">
        <f t="shared" si="8"/>
        <v>2805</v>
      </c>
      <c r="E529" s="12">
        <v>16</v>
      </c>
      <c r="F529" s="12" t="s">
        <v>430</v>
      </c>
      <c r="G529" s="12">
        <v>13</v>
      </c>
      <c r="H529" s="16">
        <v>81.4</v>
      </c>
      <c r="XEW529" s="18"/>
      <c r="XEX529" s="18"/>
      <c r="XEY529" s="18"/>
      <c r="XEZ529" s="18"/>
      <c r="XFA529" s="18"/>
    </row>
    <row r="530" s="1" customFormat="1" customHeight="1" spans="1:16381">
      <c r="A530" s="12">
        <v>528</v>
      </c>
      <c r="B530" s="13" t="s">
        <v>1059</v>
      </c>
      <c r="C530" s="12" t="s">
        <v>1060</v>
      </c>
      <c r="D530" s="12" t="str">
        <f t="shared" si="8"/>
        <v>2805</v>
      </c>
      <c r="E530" s="12">
        <v>16</v>
      </c>
      <c r="F530" s="12" t="s">
        <v>430</v>
      </c>
      <c r="G530" s="12">
        <v>14</v>
      </c>
      <c r="H530" s="16">
        <v>78.28</v>
      </c>
      <c r="XEW530" s="18"/>
      <c r="XEX530" s="18"/>
      <c r="XEY530" s="18"/>
      <c r="XEZ530" s="18"/>
      <c r="XFA530" s="18"/>
    </row>
    <row r="531" s="1" customFormat="1" customHeight="1" spans="1:16381">
      <c r="A531" s="12">
        <v>529</v>
      </c>
      <c r="B531" s="13" t="s">
        <v>1061</v>
      </c>
      <c r="C531" s="12" t="s">
        <v>1062</v>
      </c>
      <c r="D531" s="12" t="str">
        <f t="shared" si="8"/>
        <v>2805</v>
      </c>
      <c r="E531" s="12">
        <v>16</v>
      </c>
      <c r="F531" s="12" t="s">
        <v>430</v>
      </c>
      <c r="G531" s="12">
        <v>15</v>
      </c>
      <c r="H531" s="16">
        <v>80.18</v>
      </c>
      <c r="XEW531" s="18"/>
      <c r="XEX531" s="18"/>
      <c r="XEY531" s="18"/>
      <c r="XEZ531" s="18"/>
      <c r="XFA531" s="18"/>
    </row>
    <row r="532" s="1" customFormat="1" customHeight="1" spans="1:16381">
      <c r="A532" s="12">
        <v>530</v>
      </c>
      <c r="B532" s="13" t="s">
        <v>1063</v>
      </c>
      <c r="C532" s="12" t="s">
        <v>1064</v>
      </c>
      <c r="D532" s="12" t="str">
        <f t="shared" si="8"/>
        <v>2805</v>
      </c>
      <c r="E532" s="12">
        <v>16</v>
      </c>
      <c r="F532" s="12" t="s">
        <v>430</v>
      </c>
      <c r="G532" s="12">
        <v>16</v>
      </c>
      <c r="H532" s="16">
        <v>82.54</v>
      </c>
      <c r="XEW532" s="18"/>
      <c r="XEX532" s="18"/>
      <c r="XEY532" s="18"/>
      <c r="XEZ532" s="18"/>
      <c r="XFA532" s="18"/>
    </row>
    <row r="533" s="1" customFormat="1" customHeight="1" spans="1:16381">
      <c r="A533" s="12">
        <v>531</v>
      </c>
      <c r="B533" s="13" t="s">
        <v>1065</v>
      </c>
      <c r="C533" s="12" t="s">
        <v>1066</v>
      </c>
      <c r="D533" s="12" t="str">
        <f t="shared" si="8"/>
        <v>2806</v>
      </c>
      <c r="E533" s="12">
        <v>14</v>
      </c>
      <c r="F533" s="12" t="s">
        <v>430</v>
      </c>
      <c r="G533" s="12">
        <v>1</v>
      </c>
      <c r="H533" s="16">
        <v>82.3</v>
      </c>
      <c r="XEW533" s="18"/>
      <c r="XEX533" s="18"/>
      <c r="XEY533" s="18"/>
      <c r="XEZ533" s="18"/>
      <c r="XFA533" s="18"/>
    </row>
    <row r="534" s="1" customFormat="1" customHeight="1" spans="1:16381">
      <c r="A534" s="12">
        <v>532</v>
      </c>
      <c r="B534" s="13" t="s">
        <v>1067</v>
      </c>
      <c r="C534" s="12" t="s">
        <v>1068</v>
      </c>
      <c r="D534" s="12" t="str">
        <f t="shared" si="8"/>
        <v>2806</v>
      </c>
      <c r="E534" s="12">
        <v>14</v>
      </c>
      <c r="F534" s="12" t="s">
        <v>430</v>
      </c>
      <c r="G534" s="12">
        <v>2</v>
      </c>
      <c r="H534" s="16">
        <v>84.38</v>
      </c>
      <c r="XEW534" s="18"/>
      <c r="XEX534" s="18"/>
      <c r="XEY534" s="18"/>
      <c r="XEZ534" s="18"/>
      <c r="XFA534" s="18"/>
    </row>
    <row r="535" s="1" customFormat="1" customHeight="1" spans="1:16381">
      <c r="A535" s="12">
        <v>533</v>
      </c>
      <c r="B535" s="13" t="s">
        <v>1069</v>
      </c>
      <c r="C535" s="12" t="s">
        <v>1070</v>
      </c>
      <c r="D535" s="12" t="str">
        <f t="shared" si="8"/>
        <v>2806</v>
      </c>
      <c r="E535" s="12">
        <v>14</v>
      </c>
      <c r="F535" s="12" t="s">
        <v>430</v>
      </c>
      <c r="G535" s="12">
        <v>3</v>
      </c>
      <c r="H535" s="16">
        <v>78.64</v>
      </c>
      <c r="XEW535" s="18"/>
      <c r="XEX535" s="18"/>
      <c r="XEY535" s="18"/>
      <c r="XEZ535" s="18"/>
      <c r="XFA535" s="18"/>
    </row>
    <row r="536" s="1" customFormat="1" customHeight="1" spans="1:16381">
      <c r="A536" s="12">
        <v>534</v>
      </c>
      <c r="B536" s="13" t="s">
        <v>1071</v>
      </c>
      <c r="C536" s="12" t="s">
        <v>1072</v>
      </c>
      <c r="D536" s="12" t="str">
        <f t="shared" si="8"/>
        <v>2806</v>
      </c>
      <c r="E536" s="12">
        <v>14</v>
      </c>
      <c r="F536" s="12" t="s">
        <v>430</v>
      </c>
      <c r="G536" s="12">
        <v>4</v>
      </c>
      <c r="H536" s="16">
        <v>73.18</v>
      </c>
      <c r="XEW536" s="18"/>
      <c r="XEX536" s="18"/>
      <c r="XEY536" s="18"/>
      <c r="XEZ536" s="18"/>
      <c r="XFA536" s="18"/>
    </row>
    <row r="537" s="1" customFormat="1" customHeight="1" spans="1:16381">
      <c r="A537" s="12">
        <v>535</v>
      </c>
      <c r="B537" s="13" t="s">
        <v>1073</v>
      </c>
      <c r="C537" s="12" t="s">
        <v>1074</v>
      </c>
      <c r="D537" s="12" t="str">
        <f t="shared" si="8"/>
        <v>2806</v>
      </c>
      <c r="E537" s="12">
        <v>14</v>
      </c>
      <c r="F537" s="12" t="s">
        <v>430</v>
      </c>
      <c r="G537" s="12">
        <v>5</v>
      </c>
      <c r="H537" s="16">
        <v>77.38</v>
      </c>
      <c r="XEW537" s="18"/>
      <c r="XEX537" s="18"/>
      <c r="XEY537" s="18"/>
      <c r="XEZ537" s="18"/>
      <c r="XFA537" s="18"/>
    </row>
    <row r="538" s="1" customFormat="1" customHeight="1" spans="1:16381">
      <c r="A538" s="12">
        <v>536</v>
      </c>
      <c r="B538" s="13" t="s">
        <v>1075</v>
      </c>
      <c r="C538" s="12" t="s">
        <v>1076</v>
      </c>
      <c r="D538" s="12" t="str">
        <f t="shared" si="8"/>
        <v>2806</v>
      </c>
      <c r="E538" s="12">
        <v>14</v>
      </c>
      <c r="F538" s="12" t="s">
        <v>430</v>
      </c>
      <c r="G538" s="12">
        <v>8</v>
      </c>
      <c r="H538" s="16">
        <v>85.46</v>
      </c>
      <c r="XEW538" s="18"/>
      <c r="XEX538" s="18"/>
      <c r="XEY538" s="18"/>
      <c r="XEZ538" s="18"/>
      <c r="XFA538" s="18"/>
    </row>
    <row r="539" s="1" customFormat="1" customHeight="1" spans="1:16381">
      <c r="A539" s="12">
        <v>537</v>
      </c>
      <c r="B539" s="13" t="s">
        <v>1077</v>
      </c>
      <c r="C539" s="12" t="s">
        <v>1078</v>
      </c>
      <c r="D539" s="12" t="str">
        <f t="shared" si="8"/>
        <v>2806</v>
      </c>
      <c r="E539" s="12">
        <v>14</v>
      </c>
      <c r="F539" s="12" t="s">
        <v>430</v>
      </c>
      <c r="G539" s="12">
        <v>9</v>
      </c>
      <c r="H539" s="16">
        <v>79.86</v>
      </c>
      <c r="XEW539" s="18"/>
      <c r="XEX539" s="18"/>
      <c r="XEY539" s="18"/>
      <c r="XEZ539" s="18"/>
      <c r="XFA539" s="18"/>
    </row>
    <row r="540" s="1" customFormat="1" customHeight="1" spans="1:16381">
      <c r="A540" s="12">
        <v>538</v>
      </c>
      <c r="B540" s="13" t="s">
        <v>1079</v>
      </c>
      <c r="C540" s="12" t="s">
        <v>1080</v>
      </c>
      <c r="D540" s="12" t="str">
        <f t="shared" si="8"/>
        <v>2806</v>
      </c>
      <c r="E540" s="12">
        <v>14</v>
      </c>
      <c r="F540" s="12" t="s">
        <v>430</v>
      </c>
      <c r="G540" s="12">
        <v>10</v>
      </c>
      <c r="H540" s="16">
        <v>56.06</v>
      </c>
      <c r="XEW540" s="18"/>
      <c r="XEX540" s="18"/>
      <c r="XEY540" s="18"/>
      <c r="XEZ540" s="18"/>
      <c r="XFA540" s="18"/>
    </row>
    <row r="541" s="1" customFormat="1" customHeight="1" spans="1:16381">
      <c r="A541" s="12">
        <v>539</v>
      </c>
      <c r="B541" s="13" t="s">
        <v>1081</v>
      </c>
      <c r="C541" s="12" t="s">
        <v>1082</v>
      </c>
      <c r="D541" s="12" t="str">
        <f t="shared" si="8"/>
        <v>2806</v>
      </c>
      <c r="E541" s="12">
        <v>14</v>
      </c>
      <c r="F541" s="12" t="s">
        <v>430</v>
      </c>
      <c r="G541" s="12">
        <v>11</v>
      </c>
      <c r="H541" s="16">
        <v>72.92</v>
      </c>
      <c r="XEW541" s="18"/>
      <c r="XEX541" s="18"/>
      <c r="XEY541" s="18"/>
      <c r="XEZ541" s="18"/>
      <c r="XFA541" s="18"/>
    </row>
    <row r="542" s="1" customFormat="1" customHeight="1" spans="1:16381">
      <c r="A542" s="12">
        <v>540</v>
      </c>
      <c r="B542" s="13" t="s">
        <v>1083</v>
      </c>
      <c r="C542" s="12" t="s">
        <v>1084</v>
      </c>
      <c r="D542" s="12" t="str">
        <f t="shared" si="8"/>
        <v>2806</v>
      </c>
      <c r="E542" s="12">
        <v>14</v>
      </c>
      <c r="F542" s="12" t="s">
        <v>430</v>
      </c>
      <c r="G542" s="12">
        <v>12</v>
      </c>
      <c r="H542" s="16">
        <v>82.46</v>
      </c>
      <c r="XEW542" s="18"/>
      <c r="XEX542" s="18"/>
      <c r="XEY542" s="18"/>
      <c r="XEZ542" s="18"/>
      <c r="XFA542" s="18"/>
    </row>
    <row r="543" s="1" customFormat="1" customHeight="1" spans="1:16381">
      <c r="A543" s="12">
        <v>541</v>
      </c>
      <c r="B543" s="13" t="s">
        <v>1085</v>
      </c>
      <c r="C543" s="12" t="s">
        <v>1086</v>
      </c>
      <c r="D543" s="12" t="str">
        <f t="shared" si="8"/>
        <v>2806</v>
      </c>
      <c r="E543" s="12">
        <v>14</v>
      </c>
      <c r="F543" s="12" t="s">
        <v>430</v>
      </c>
      <c r="G543" s="12">
        <v>13</v>
      </c>
      <c r="H543" s="16">
        <v>73.46</v>
      </c>
      <c r="XEW543" s="18"/>
      <c r="XEX543" s="18"/>
      <c r="XEY543" s="18"/>
      <c r="XEZ543" s="18"/>
      <c r="XFA543" s="18"/>
    </row>
    <row r="544" s="1" customFormat="1" customHeight="1" spans="1:16381">
      <c r="A544" s="12">
        <v>542</v>
      </c>
      <c r="B544" s="13" t="s">
        <v>1087</v>
      </c>
      <c r="C544" s="12" t="s">
        <v>1088</v>
      </c>
      <c r="D544" s="12" t="str">
        <f t="shared" si="8"/>
        <v>2806</v>
      </c>
      <c r="E544" s="12">
        <v>14</v>
      </c>
      <c r="F544" s="12" t="s">
        <v>430</v>
      </c>
      <c r="G544" s="12">
        <v>14</v>
      </c>
      <c r="H544" s="16">
        <v>77.92</v>
      </c>
      <c r="XEW544" s="18"/>
      <c r="XEX544" s="18"/>
      <c r="XEY544" s="18"/>
      <c r="XEZ544" s="18"/>
      <c r="XFA544" s="18"/>
    </row>
    <row r="545" s="1" customFormat="1" customHeight="1" spans="1:16381">
      <c r="A545" s="12">
        <v>543</v>
      </c>
      <c r="B545" s="13" t="s">
        <v>1089</v>
      </c>
      <c r="C545" s="12" t="s">
        <v>1090</v>
      </c>
      <c r="D545" s="12" t="str">
        <f t="shared" si="8"/>
        <v>2806</v>
      </c>
      <c r="E545" s="12">
        <v>14</v>
      </c>
      <c r="F545" s="12" t="s">
        <v>430</v>
      </c>
      <c r="G545" s="12">
        <v>15</v>
      </c>
      <c r="H545" s="16">
        <v>82.14</v>
      </c>
      <c r="XEW545" s="18"/>
      <c r="XEX545" s="18"/>
      <c r="XEY545" s="18"/>
      <c r="XEZ545" s="18"/>
      <c r="XFA545" s="18"/>
    </row>
    <row r="546" s="1" customFormat="1" customHeight="1" spans="1:16381">
      <c r="A546" s="12">
        <v>544</v>
      </c>
      <c r="B546" s="13" t="s">
        <v>1091</v>
      </c>
      <c r="C546" s="12" t="s">
        <v>1092</v>
      </c>
      <c r="D546" s="12" t="str">
        <f t="shared" si="8"/>
        <v>2806</v>
      </c>
      <c r="E546" s="12">
        <v>14</v>
      </c>
      <c r="F546" s="12" t="s">
        <v>430</v>
      </c>
      <c r="G546" s="12">
        <v>16</v>
      </c>
      <c r="H546" s="16">
        <v>83.08</v>
      </c>
      <c r="XEW546" s="18"/>
      <c r="XEX546" s="18"/>
      <c r="XEY546" s="18"/>
      <c r="XEZ546" s="18"/>
      <c r="XFA546" s="18"/>
    </row>
    <row r="547" s="1" customFormat="1" customHeight="1" spans="1:16381">
      <c r="A547" s="12">
        <v>545</v>
      </c>
      <c r="B547" s="13" t="s">
        <v>1093</v>
      </c>
      <c r="C547" s="12" t="s">
        <v>1094</v>
      </c>
      <c r="D547" s="12" t="str">
        <f t="shared" si="8"/>
        <v>2806</v>
      </c>
      <c r="E547" s="12">
        <v>14</v>
      </c>
      <c r="F547" s="12" t="s">
        <v>430</v>
      </c>
      <c r="G547" s="12">
        <v>17</v>
      </c>
      <c r="H547" s="16">
        <v>73.38</v>
      </c>
      <c r="XEW547" s="18"/>
      <c r="XEX547" s="18"/>
      <c r="XEY547" s="18"/>
      <c r="XEZ547" s="18"/>
      <c r="XFA547" s="18"/>
    </row>
    <row r="548" s="1" customFormat="1" customHeight="1" spans="1:16381">
      <c r="A548" s="12">
        <v>546</v>
      </c>
      <c r="B548" s="13" t="s">
        <v>1095</v>
      </c>
      <c r="C548" s="12" t="s">
        <v>1096</v>
      </c>
      <c r="D548" s="12" t="str">
        <f t="shared" si="8"/>
        <v>2806</v>
      </c>
      <c r="E548" s="12">
        <v>14</v>
      </c>
      <c r="F548" s="12" t="s">
        <v>430</v>
      </c>
      <c r="G548" s="12">
        <v>18</v>
      </c>
      <c r="H548" s="16">
        <v>80.32</v>
      </c>
      <c r="XEW548" s="18"/>
      <c r="XEX548" s="18"/>
      <c r="XEY548" s="18"/>
      <c r="XEZ548" s="18"/>
      <c r="XFA548" s="18"/>
    </row>
    <row r="549" s="1" customFormat="1" customHeight="1" spans="1:16381">
      <c r="A549" s="12">
        <v>547</v>
      </c>
      <c r="B549" s="13" t="s">
        <v>1097</v>
      </c>
      <c r="C549" s="12" t="s">
        <v>1098</v>
      </c>
      <c r="D549" s="12" t="str">
        <f t="shared" si="8"/>
        <v>2807</v>
      </c>
      <c r="E549" s="12">
        <v>3</v>
      </c>
      <c r="F549" s="12" t="s">
        <v>430</v>
      </c>
      <c r="G549" s="12">
        <v>1</v>
      </c>
      <c r="H549" s="15">
        <v>80.08</v>
      </c>
      <c r="XEW549" s="17"/>
      <c r="XEX549" s="17"/>
      <c r="XEY549" s="17"/>
      <c r="XEZ549" s="17"/>
      <c r="XFA549" s="17"/>
    </row>
    <row r="550" s="1" customFormat="1" customHeight="1" spans="1:16381">
      <c r="A550" s="12">
        <v>548</v>
      </c>
      <c r="B550" s="13" t="s">
        <v>1099</v>
      </c>
      <c r="C550" s="12" t="s">
        <v>1100</v>
      </c>
      <c r="D550" s="12" t="str">
        <f t="shared" si="8"/>
        <v>2807</v>
      </c>
      <c r="E550" s="12">
        <v>3</v>
      </c>
      <c r="F550" s="12" t="s">
        <v>430</v>
      </c>
      <c r="G550" s="12">
        <v>2</v>
      </c>
      <c r="H550" s="15">
        <v>79.16</v>
      </c>
      <c r="XEW550" s="17"/>
      <c r="XEX550" s="17"/>
      <c r="XEY550" s="17"/>
      <c r="XEZ550" s="17"/>
      <c r="XFA550" s="17"/>
    </row>
    <row r="551" s="1" customFormat="1" customHeight="1" spans="1:16381">
      <c r="A551" s="12">
        <v>549</v>
      </c>
      <c r="B551" s="13" t="s">
        <v>1101</v>
      </c>
      <c r="C551" s="12" t="s">
        <v>1102</v>
      </c>
      <c r="D551" s="12" t="str">
        <f t="shared" si="8"/>
        <v>2807</v>
      </c>
      <c r="E551" s="12">
        <v>3</v>
      </c>
      <c r="F551" s="12" t="s">
        <v>430</v>
      </c>
      <c r="G551" s="12">
        <v>3</v>
      </c>
      <c r="H551" s="15">
        <v>78.04</v>
      </c>
      <c r="XEW551" s="17"/>
      <c r="XEX551" s="17"/>
      <c r="XEY551" s="17"/>
      <c r="XEZ551" s="17"/>
      <c r="XFA551" s="17"/>
    </row>
    <row r="552" s="1" customFormat="1" customHeight="1" spans="1:16381">
      <c r="A552" s="12">
        <v>550</v>
      </c>
      <c r="B552" s="13" t="s">
        <v>1103</v>
      </c>
      <c r="C552" s="12" t="s">
        <v>1104</v>
      </c>
      <c r="D552" s="12" t="str">
        <f t="shared" si="8"/>
        <v>2807</v>
      </c>
      <c r="E552" s="12">
        <v>3</v>
      </c>
      <c r="F552" s="12" t="s">
        <v>430</v>
      </c>
      <c r="G552" s="12">
        <v>4</v>
      </c>
      <c r="H552" s="15">
        <v>83.42</v>
      </c>
      <c r="XEW552" s="17"/>
      <c r="XEX552" s="17"/>
      <c r="XEY552" s="17"/>
      <c r="XEZ552" s="17"/>
      <c r="XFA552" s="17"/>
    </row>
    <row r="553" s="1" customFormat="1" customHeight="1" spans="1:16381">
      <c r="A553" s="12">
        <v>551</v>
      </c>
      <c r="B553" s="13" t="s">
        <v>1105</v>
      </c>
      <c r="C553" s="12" t="s">
        <v>1106</v>
      </c>
      <c r="D553" s="12" t="str">
        <f t="shared" si="8"/>
        <v>2807</v>
      </c>
      <c r="E553" s="12">
        <v>3</v>
      </c>
      <c r="F553" s="12" t="s">
        <v>430</v>
      </c>
      <c r="G553" s="12">
        <v>5</v>
      </c>
      <c r="H553" s="15">
        <v>82.08</v>
      </c>
      <c r="XEW553" s="17"/>
      <c r="XEX553" s="17"/>
      <c r="XEY553" s="17"/>
      <c r="XEZ553" s="17"/>
      <c r="XFA553" s="17"/>
    </row>
    <row r="554" s="1" customFormat="1" customHeight="1" spans="1:16381">
      <c r="A554" s="12">
        <v>552</v>
      </c>
      <c r="B554" s="13" t="s">
        <v>1107</v>
      </c>
      <c r="C554" s="12" t="s">
        <v>1108</v>
      </c>
      <c r="D554" s="12" t="str">
        <f t="shared" si="8"/>
        <v>2807</v>
      </c>
      <c r="E554" s="12">
        <v>3</v>
      </c>
      <c r="F554" s="12" t="s">
        <v>430</v>
      </c>
      <c r="G554" s="12">
        <v>6</v>
      </c>
      <c r="H554" s="15">
        <v>83.38</v>
      </c>
      <c r="XEW554" s="17"/>
      <c r="XEX554" s="17"/>
      <c r="XEY554" s="17"/>
      <c r="XEZ554" s="17"/>
      <c r="XFA554" s="17"/>
    </row>
    <row r="555" s="1" customFormat="1" customHeight="1" spans="1:16381">
      <c r="A555" s="12">
        <v>553</v>
      </c>
      <c r="B555" s="13" t="s">
        <v>1109</v>
      </c>
      <c r="C555" s="12" t="s">
        <v>1110</v>
      </c>
      <c r="D555" s="12" t="str">
        <f t="shared" si="8"/>
        <v>2807</v>
      </c>
      <c r="E555" s="12">
        <v>3</v>
      </c>
      <c r="F555" s="12" t="s">
        <v>430</v>
      </c>
      <c r="G555" s="12">
        <v>7</v>
      </c>
      <c r="H555" s="15">
        <v>83.84</v>
      </c>
      <c r="XEW555" s="17"/>
      <c r="XEX555" s="17"/>
      <c r="XEY555" s="17"/>
      <c r="XEZ555" s="17"/>
      <c r="XFA555" s="17"/>
    </row>
    <row r="556" s="1" customFormat="1" customHeight="1" spans="1:16381">
      <c r="A556" s="12">
        <v>554</v>
      </c>
      <c r="B556" s="13" t="s">
        <v>1111</v>
      </c>
      <c r="C556" s="12" t="s">
        <v>1112</v>
      </c>
      <c r="D556" s="12" t="str">
        <f t="shared" si="8"/>
        <v>2807</v>
      </c>
      <c r="E556" s="12">
        <v>3</v>
      </c>
      <c r="F556" s="12" t="s">
        <v>430</v>
      </c>
      <c r="G556" s="12">
        <v>8</v>
      </c>
      <c r="H556" s="15">
        <v>83.26</v>
      </c>
      <c r="XEW556" s="17"/>
      <c r="XEX556" s="17"/>
      <c r="XEY556" s="17"/>
      <c r="XEZ556" s="17"/>
      <c r="XFA556" s="17"/>
    </row>
    <row r="557" s="1" customFormat="1" customHeight="1" spans="1:16381">
      <c r="A557" s="12">
        <v>555</v>
      </c>
      <c r="B557" s="13" t="s">
        <v>1113</v>
      </c>
      <c r="C557" s="12" t="s">
        <v>1114</v>
      </c>
      <c r="D557" s="12" t="str">
        <f t="shared" si="8"/>
        <v>2807</v>
      </c>
      <c r="E557" s="12">
        <v>3</v>
      </c>
      <c r="F557" s="12" t="s">
        <v>430</v>
      </c>
      <c r="G557" s="12">
        <v>9</v>
      </c>
      <c r="H557" s="15">
        <v>82.14</v>
      </c>
      <c r="XEW557" s="17"/>
      <c r="XEX557" s="17"/>
      <c r="XEY557" s="17"/>
      <c r="XEZ557" s="17"/>
      <c r="XFA557" s="17"/>
    </row>
    <row r="558" s="1" customFormat="1" customHeight="1" spans="1:16381">
      <c r="A558" s="12">
        <v>556</v>
      </c>
      <c r="B558" s="13" t="s">
        <v>1115</v>
      </c>
      <c r="C558" s="12" t="s">
        <v>1116</v>
      </c>
      <c r="D558" s="12" t="str">
        <f t="shared" si="8"/>
        <v>2807</v>
      </c>
      <c r="E558" s="12">
        <v>3</v>
      </c>
      <c r="F558" s="12" t="s">
        <v>430</v>
      </c>
      <c r="G558" s="12">
        <v>10</v>
      </c>
      <c r="H558" s="15">
        <v>83.18</v>
      </c>
      <c r="XEW558" s="17"/>
      <c r="XEX558" s="17"/>
      <c r="XEY558" s="17"/>
      <c r="XEZ558" s="17"/>
      <c r="XFA558" s="17"/>
    </row>
    <row r="559" s="1" customFormat="1" customHeight="1" spans="1:16381">
      <c r="A559" s="12">
        <v>557</v>
      </c>
      <c r="B559" s="13" t="s">
        <v>1117</v>
      </c>
      <c r="C559" s="12" t="s">
        <v>1118</v>
      </c>
      <c r="D559" s="12" t="str">
        <f t="shared" si="8"/>
        <v>2807</v>
      </c>
      <c r="E559" s="12">
        <v>3</v>
      </c>
      <c r="F559" s="12" t="s">
        <v>430</v>
      </c>
      <c r="G559" s="12">
        <v>11</v>
      </c>
      <c r="H559" s="15">
        <v>79.7</v>
      </c>
      <c r="XEW559" s="17"/>
      <c r="XEX559" s="17"/>
      <c r="XEY559" s="17"/>
      <c r="XEZ559" s="17"/>
      <c r="XFA559" s="17"/>
    </row>
    <row r="560" s="1" customFormat="1" customHeight="1" spans="1:16381">
      <c r="A560" s="12">
        <v>558</v>
      </c>
      <c r="B560" s="13" t="s">
        <v>1119</v>
      </c>
      <c r="C560" s="12" t="s">
        <v>1120</v>
      </c>
      <c r="D560" s="12" t="str">
        <f t="shared" si="8"/>
        <v>2807</v>
      </c>
      <c r="E560" s="12">
        <v>3</v>
      </c>
      <c r="F560" s="12" t="s">
        <v>430</v>
      </c>
      <c r="G560" s="12">
        <v>12</v>
      </c>
      <c r="H560" s="15" t="s">
        <v>1121</v>
      </c>
      <c r="XEW560" s="17"/>
      <c r="XEX560" s="17"/>
      <c r="XEY560" s="17"/>
      <c r="XEZ560" s="17"/>
      <c r="XFA560" s="17"/>
    </row>
    <row r="561" s="1" customFormat="1" customHeight="1" spans="1:16381">
      <c r="A561" s="12">
        <v>559</v>
      </c>
      <c r="B561" s="13" t="s">
        <v>1122</v>
      </c>
      <c r="C561" s="12" t="s">
        <v>1123</v>
      </c>
      <c r="D561" s="12" t="str">
        <f t="shared" si="8"/>
        <v>2807</v>
      </c>
      <c r="E561" s="12">
        <v>3</v>
      </c>
      <c r="F561" s="12" t="s">
        <v>430</v>
      </c>
      <c r="G561" s="12">
        <v>13</v>
      </c>
      <c r="H561" s="15">
        <v>78.3</v>
      </c>
      <c r="XEW561" s="17"/>
      <c r="XEX561" s="17"/>
      <c r="XEY561" s="17"/>
      <c r="XEZ561" s="17"/>
      <c r="XFA561" s="17"/>
    </row>
    <row r="562" s="1" customFormat="1" customHeight="1" spans="1:16381">
      <c r="A562" s="12">
        <v>560</v>
      </c>
      <c r="B562" s="13" t="s">
        <v>1124</v>
      </c>
      <c r="C562" s="12" t="s">
        <v>1125</v>
      </c>
      <c r="D562" s="12" t="str">
        <f t="shared" si="8"/>
        <v>2807</v>
      </c>
      <c r="E562" s="12">
        <v>3</v>
      </c>
      <c r="F562" s="12" t="s">
        <v>430</v>
      </c>
      <c r="G562" s="12">
        <v>14</v>
      </c>
      <c r="H562" s="15">
        <v>78.38</v>
      </c>
      <c r="XEW562" s="17"/>
      <c r="XEX562" s="17"/>
      <c r="XEY562" s="17"/>
      <c r="XEZ562" s="17"/>
      <c r="XFA562" s="17"/>
    </row>
    <row r="563" s="1" customFormat="1" customHeight="1" spans="1:16381">
      <c r="A563" s="12">
        <v>561</v>
      </c>
      <c r="B563" s="13" t="s">
        <v>1126</v>
      </c>
      <c r="C563" s="12" t="s">
        <v>1127</v>
      </c>
      <c r="D563" s="12" t="str">
        <f t="shared" si="8"/>
        <v>2807</v>
      </c>
      <c r="E563" s="12">
        <v>3</v>
      </c>
      <c r="F563" s="12" t="s">
        <v>430</v>
      </c>
      <c r="G563" s="12">
        <v>15</v>
      </c>
      <c r="H563" s="15">
        <v>81.94</v>
      </c>
      <c r="XEW563" s="17"/>
      <c r="XEX563" s="17"/>
      <c r="XEY563" s="17"/>
      <c r="XEZ563" s="17"/>
      <c r="XFA563" s="17"/>
    </row>
    <row r="564" s="1" customFormat="1" customHeight="1" spans="1:16381">
      <c r="A564" s="12">
        <v>562</v>
      </c>
      <c r="B564" s="13" t="s">
        <v>1128</v>
      </c>
      <c r="C564" s="12" t="s">
        <v>1129</v>
      </c>
      <c r="D564" s="12" t="str">
        <f t="shared" si="8"/>
        <v>2807</v>
      </c>
      <c r="E564" s="12">
        <v>3</v>
      </c>
      <c r="F564" s="12" t="s">
        <v>430</v>
      </c>
      <c r="G564" s="12">
        <v>16</v>
      </c>
      <c r="H564" s="15">
        <v>82.82</v>
      </c>
      <c r="XEW564" s="17"/>
      <c r="XEX564" s="17"/>
      <c r="XEY564" s="17"/>
      <c r="XEZ564" s="17"/>
      <c r="XFA564" s="17"/>
    </row>
    <row r="565" s="1" customFormat="1" customHeight="1" spans="1:16381">
      <c r="A565" s="12">
        <v>563</v>
      </c>
      <c r="B565" s="13" t="s">
        <v>1130</v>
      </c>
      <c r="C565" s="12" t="s">
        <v>1131</v>
      </c>
      <c r="D565" s="12" t="str">
        <f t="shared" si="8"/>
        <v>2807</v>
      </c>
      <c r="E565" s="12">
        <v>3</v>
      </c>
      <c r="F565" s="12" t="s">
        <v>430</v>
      </c>
      <c r="G565" s="12">
        <v>17</v>
      </c>
      <c r="H565" s="15">
        <v>82.12</v>
      </c>
      <c r="XEW565" s="17"/>
      <c r="XEX565" s="17"/>
      <c r="XEY565" s="17"/>
      <c r="XEZ565" s="17"/>
      <c r="XFA565" s="17"/>
    </row>
    <row r="566" s="1" customFormat="1" customHeight="1" spans="1:16381">
      <c r="A566" s="12">
        <v>564</v>
      </c>
      <c r="B566" s="13" t="s">
        <v>1132</v>
      </c>
      <c r="C566" s="12" t="s">
        <v>1133</v>
      </c>
      <c r="D566" s="12" t="str">
        <f t="shared" si="8"/>
        <v>2808</v>
      </c>
      <c r="E566" s="12">
        <v>4</v>
      </c>
      <c r="F566" s="12" t="s">
        <v>430</v>
      </c>
      <c r="G566" s="12">
        <v>1</v>
      </c>
      <c r="H566" s="15">
        <v>80.84</v>
      </c>
      <c r="XEW566" s="17"/>
      <c r="XEX566" s="17"/>
      <c r="XEY566" s="17"/>
      <c r="XEZ566" s="17"/>
      <c r="XFA566" s="17"/>
    </row>
    <row r="567" s="1" customFormat="1" customHeight="1" spans="1:16381">
      <c r="A567" s="12">
        <v>565</v>
      </c>
      <c r="B567" s="13" t="s">
        <v>1134</v>
      </c>
      <c r="C567" s="12" t="s">
        <v>1135</v>
      </c>
      <c r="D567" s="12" t="str">
        <f t="shared" si="8"/>
        <v>2808</v>
      </c>
      <c r="E567" s="12">
        <v>4</v>
      </c>
      <c r="F567" s="12" t="s">
        <v>430</v>
      </c>
      <c r="G567" s="12">
        <v>2</v>
      </c>
      <c r="H567" s="15">
        <v>81</v>
      </c>
      <c r="XEW567" s="17"/>
      <c r="XEX567" s="17"/>
      <c r="XEY567" s="17"/>
      <c r="XEZ567" s="17"/>
      <c r="XFA567" s="17"/>
    </row>
    <row r="568" s="1" customFormat="1" customHeight="1" spans="1:16381">
      <c r="A568" s="12">
        <v>566</v>
      </c>
      <c r="B568" s="13" t="s">
        <v>1136</v>
      </c>
      <c r="C568" s="12" t="s">
        <v>1137</v>
      </c>
      <c r="D568" s="12" t="str">
        <f t="shared" si="8"/>
        <v>2808</v>
      </c>
      <c r="E568" s="12">
        <v>4</v>
      </c>
      <c r="F568" s="12" t="s">
        <v>430</v>
      </c>
      <c r="G568" s="12">
        <v>3</v>
      </c>
      <c r="H568" s="15">
        <v>86.08</v>
      </c>
      <c r="XEW568" s="17"/>
      <c r="XEX568" s="17"/>
      <c r="XEY568" s="17"/>
      <c r="XEZ568" s="17"/>
      <c r="XFA568" s="17"/>
    </row>
    <row r="569" s="1" customFormat="1" customHeight="1" spans="1:16381">
      <c r="A569" s="12">
        <v>567</v>
      </c>
      <c r="B569" s="13" t="s">
        <v>1138</v>
      </c>
      <c r="C569" s="12" t="s">
        <v>1139</v>
      </c>
      <c r="D569" s="12" t="str">
        <f t="shared" si="8"/>
        <v>2808</v>
      </c>
      <c r="E569" s="12">
        <v>4</v>
      </c>
      <c r="F569" s="12" t="s">
        <v>430</v>
      </c>
      <c r="G569" s="12">
        <v>4</v>
      </c>
      <c r="H569" s="15">
        <v>82.92</v>
      </c>
      <c r="XEW569" s="17"/>
      <c r="XEX569" s="17"/>
      <c r="XEY569" s="17"/>
      <c r="XEZ569" s="17"/>
      <c r="XFA569" s="17"/>
    </row>
    <row r="570" s="1" customFormat="1" customHeight="1" spans="1:16381">
      <c r="A570" s="12">
        <v>568</v>
      </c>
      <c r="B570" s="13" t="s">
        <v>1140</v>
      </c>
      <c r="C570" s="12" t="s">
        <v>1141</v>
      </c>
      <c r="D570" s="12" t="str">
        <f t="shared" si="8"/>
        <v>2808</v>
      </c>
      <c r="E570" s="12">
        <v>4</v>
      </c>
      <c r="F570" s="12" t="s">
        <v>430</v>
      </c>
      <c r="G570" s="12">
        <v>5</v>
      </c>
      <c r="H570" s="15">
        <v>86.14</v>
      </c>
      <c r="XEW570" s="17"/>
      <c r="XEX570" s="17"/>
      <c r="XEY570" s="17"/>
      <c r="XEZ570" s="17"/>
      <c r="XFA570" s="17"/>
    </row>
    <row r="571" s="1" customFormat="1" customHeight="1" spans="1:16381">
      <c r="A571" s="12">
        <v>569</v>
      </c>
      <c r="B571" s="13" t="s">
        <v>1142</v>
      </c>
      <c r="C571" s="12" t="s">
        <v>1143</v>
      </c>
      <c r="D571" s="12" t="str">
        <f t="shared" si="8"/>
        <v>2808</v>
      </c>
      <c r="E571" s="12">
        <v>4</v>
      </c>
      <c r="F571" s="12" t="s">
        <v>430</v>
      </c>
      <c r="G571" s="12">
        <v>6</v>
      </c>
      <c r="H571" s="15">
        <v>85.22</v>
      </c>
      <c r="XEW571" s="17"/>
      <c r="XEX571" s="17"/>
      <c r="XEY571" s="17"/>
      <c r="XEZ571" s="17"/>
      <c r="XFA571" s="17"/>
    </row>
    <row r="572" s="1" customFormat="1" customHeight="1" spans="1:16381">
      <c r="A572" s="12">
        <v>570</v>
      </c>
      <c r="B572" s="13" t="s">
        <v>1144</v>
      </c>
      <c r="C572" s="12" t="s">
        <v>1145</v>
      </c>
      <c r="D572" s="12" t="str">
        <f t="shared" si="8"/>
        <v>2808</v>
      </c>
      <c r="E572" s="12">
        <v>4</v>
      </c>
      <c r="F572" s="12" t="s">
        <v>430</v>
      </c>
      <c r="G572" s="12">
        <v>7</v>
      </c>
      <c r="H572" s="15">
        <v>82.96</v>
      </c>
      <c r="XEW572" s="17"/>
      <c r="XEX572" s="17"/>
      <c r="XEY572" s="17"/>
      <c r="XEZ572" s="17"/>
      <c r="XFA572" s="17"/>
    </row>
    <row r="573" s="1" customFormat="1" customHeight="1" spans="1:16381">
      <c r="A573" s="12">
        <v>571</v>
      </c>
      <c r="B573" s="13" t="s">
        <v>1146</v>
      </c>
      <c r="C573" s="12" t="s">
        <v>1147</v>
      </c>
      <c r="D573" s="12" t="str">
        <f t="shared" si="8"/>
        <v>2808</v>
      </c>
      <c r="E573" s="12">
        <v>4</v>
      </c>
      <c r="F573" s="12" t="s">
        <v>430</v>
      </c>
      <c r="G573" s="12">
        <v>8</v>
      </c>
      <c r="H573" s="15">
        <v>83.3</v>
      </c>
      <c r="XEW573" s="17"/>
      <c r="XEX573" s="17"/>
      <c r="XEY573" s="17"/>
      <c r="XEZ573" s="17"/>
      <c r="XFA573" s="17"/>
    </row>
    <row r="574" s="1" customFormat="1" customHeight="1" spans="1:16381">
      <c r="A574" s="12">
        <v>572</v>
      </c>
      <c r="B574" s="13" t="s">
        <v>1148</v>
      </c>
      <c r="C574" s="12" t="s">
        <v>1149</v>
      </c>
      <c r="D574" s="12" t="str">
        <f t="shared" si="8"/>
        <v>2808</v>
      </c>
      <c r="E574" s="12">
        <v>4</v>
      </c>
      <c r="F574" s="12" t="s">
        <v>430</v>
      </c>
      <c r="G574" s="12">
        <v>9</v>
      </c>
      <c r="H574" s="15">
        <v>83.44</v>
      </c>
      <c r="XEW574" s="17"/>
      <c r="XEX574" s="17"/>
      <c r="XEY574" s="17"/>
      <c r="XEZ574" s="17"/>
      <c r="XFA574" s="17"/>
    </row>
    <row r="575" s="1" customFormat="1" customHeight="1" spans="1:16381">
      <c r="A575" s="12">
        <v>573</v>
      </c>
      <c r="B575" s="13" t="s">
        <v>1150</v>
      </c>
      <c r="C575" s="12" t="s">
        <v>1151</v>
      </c>
      <c r="D575" s="12" t="str">
        <f t="shared" si="8"/>
        <v>2808</v>
      </c>
      <c r="E575" s="12">
        <v>4</v>
      </c>
      <c r="F575" s="12" t="s">
        <v>430</v>
      </c>
      <c r="G575" s="12">
        <v>10</v>
      </c>
      <c r="H575" s="15">
        <v>85.28</v>
      </c>
      <c r="XEW575" s="17"/>
      <c r="XEX575" s="17"/>
      <c r="XEY575" s="17"/>
      <c r="XEZ575" s="17"/>
      <c r="XFA575" s="17"/>
    </row>
    <row r="576" s="1" customFormat="1" customHeight="1" spans="1:16381">
      <c r="A576" s="12">
        <v>574</v>
      </c>
      <c r="B576" s="13" t="s">
        <v>1152</v>
      </c>
      <c r="C576" s="12" t="s">
        <v>1153</v>
      </c>
      <c r="D576" s="12" t="str">
        <f t="shared" si="8"/>
        <v>2808</v>
      </c>
      <c r="E576" s="12">
        <v>4</v>
      </c>
      <c r="F576" s="12" t="s">
        <v>430</v>
      </c>
      <c r="G576" s="12">
        <v>11</v>
      </c>
      <c r="H576" s="15">
        <v>84.6</v>
      </c>
      <c r="XEW576" s="17"/>
      <c r="XEX576" s="17"/>
      <c r="XEY576" s="17"/>
      <c r="XEZ576" s="17"/>
      <c r="XFA576" s="17"/>
    </row>
    <row r="577" s="1" customFormat="1" customHeight="1" spans="1:16381">
      <c r="A577" s="12">
        <v>575</v>
      </c>
      <c r="B577" s="13" t="s">
        <v>1154</v>
      </c>
      <c r="C577" s="12" t="s">
        <v>1155</v>
      </c>
      <c r="D577" s="12" t="str">
        <f t="shared" si="8"/>
        <v>2808</v>
      </c>
      <c r="E577" s="12">
        <v>4</v>
      </c>
      <c r="F577" s="12" t="s">
        <v>430</v>
      </c>
      <c r="G577" s="12">
        <v>12</v>
      </c>
      <c r="H577" s="15">
        <v>85.46</v>
      </c>
      <c r="XEW577" s="17"/>
      <c r="XEX577" s="17"/>
      <c r="XEY577" s="17"/>
      <c r="XEZ577" s="17"/>
      <c r="XFA577" s="17"/>
    </row>
    <row r="578" s="1" customFormat="1" customHeight="1" spans="1:16381">
      <c r="A578" s="12">
        <v>576</v>
      </c>
      <c r="B578" s="13" t="s">
        <v>1156</v>
      </c>
      <c r="C578" s="12" t="s">
        <v>1157</v>
      </c>
      <c r="D578" s="12" t="str">
        <f t="shared" si="8"/>
        <v>2808</v>
      </c>
      <c r="E578" s="12">
        <v>4</v>
      </c>
      <c r="F578" s="12" t="s">
        <v>430</v>
      </c>
      <c r="G578" s="12">
        <v>13</v>
      </c>
      <c r="H578" s="15">
        <v>88.08</v>
      </c>
      <c r="XEW578" s="17"/>
      <c r="XEX578" s="17"/>
      <c r="XEY578" s="17"/>
      <c r="XEZ578" s="17"/>
      <c r="XFA578" s="17"/>
    </row>
    <row r="579" s="1" customFormat="1" customHeight="1" spans="1:16381">
      <c r="A579" s="12">
        <v>577</v>
      </c>
      <c r="B579" s="13" t="s">
        <v>1158</v>
      </c>
      <c r="C579" s="12" t="s">
        <v>1159</v>
      </c>
      <c r="D579" s="12" t="str">
        <f t="shared" ref="D579:D642" si="9">LEFT(C579,4)</f>
        <v>2808</v>
      </c>
      <c r="E579" s="12">
        <v>4</v>
      </c>
      <c r="F579" s="12" t="s">
        <v>430</v>
      </c>
      <c r="G579" s="12">
        <v>14</v>
      </c>
      <c r="H579" s="15">
        <v>85.38</v>
      </c>
      <c r="XEW579" s="17"/>
      <c r="XEX579" s="17"/>
      <c r="XEY579" s="17"/>
      <c r="XEZ579" s="17"/>
      <c r="XFA579" s="17"/>
    </row>
    <row r="580" s="1" customFormat="1" customHeight="1" spans="1:16381">
      <c r="A580" s="12">
        <v>578</v>
      </c>
      <c r="B580" s="13" t="s">
        <v>1160</v>
      </c>
      <c r="C580" s="12" t="s">
        <v>1161</v>
      </c>
      <c r="D580" s="12" t="str">
        <f t="shared" si="9"/>
        <v>2809</v>
      </c>
      <c r="E580" s="12">
        <v>10</v>
      </c>
      <c r="F580" s="12" t="s">
        <v>430</v>
      </c>
      <c r="G580" s="12">
        <v>1</v>
      </c>
      <c r="H580" s="15">
        <v>79.56</v>
      </c>
      <c r="XEW580" s="17"/>
      <c r="XEX580" s="17"/>
      <c r="XEY580" s="17"/>
      <c r="XEZ580" s="17"/>
      <c r="XFA580" s="17"/>
    </row>
    <row r="581" s="1" customFormat="1" customHeight="1" spans="1:16381">
      <c r="A581" s="12">
        <v>579</v>
      </c>
      <c r="B581" s="13" t="s">
        <v>1162</v>
      </c>
      <c r="C581" s="12" t="s">
        <v>1163</v>
      </c>
      <c r="D581" s="12" t="str">
        <f t="shared" si="9"/>
        <v>2809</v>
      </c>
      <c r="E581" s="12">
        <v>10</v>
      </c>
      <c r="F581" s="12" t="s">
        <v>430</v>
      </c>
      <c r="G581" s="12">
        <v>2</v>
      </c>
      <c r="H581" s="15">
        <v>80.98</v>
      </c>
      <c r="XEW581" s="17"/>
      <c r="XEX581" s="17"/>
      <c r="XEY581" s="17"/>
      <c r="XEZ581" s="17"/>
      <c r="XFA581" s="17"/>
    </row>
    <row r="582" s="1" customFormat="1" customHeight="1" spans="1:16381">
      <c r="A582" s="12">
        <v>580</v>
      </c>
      <c r="B582" s="13" t="s">
        <v>1164</v>
      </c>
      <c r="C582" s="12" t="s">
        <v>1165</v>
      </c>
      <c r="D582" s="12" t="str">
        <f t="shared" si="9"/>
        <v>2809</v>
      </c>
      <c r="E582" s="12">
        <v>10</v>
      </c>
      <c r="F582" s="12" t="s">
        <v>430</v>
      </c>
      <c r="G582" s="12">
        <v>3</v>
      </c>
      <c r="H582" s="15">
        <v>78.78</v>
      </c>
      <c r="XEW582" s="17"/>
      <c r="XEX582" s="17"/>
      <c r="XEY582" s="17"/>
      <c r="XEZ582" s="17"/>
      <c r="XFA582" s="17"/>
    </row>
    <row r="583" s="1" customFormat="1" customHeight="1" spans="1:16381">
      <c r="A583" s="12">
        <v>581</v>
      </c>
      <c r="B583" s="13" t="s">
        <v>1166</v>
      </c>
      <c r="C583" s="12" t="s">
        <v>1167</v>
      </c>
      <c r="D583" s="12" t="str">
        <f t="shared" si="9"/>
        <v>2809</v>
      </c>
      <c r="E583" s="12">
        <v>10</v>
      </c>
      <c r="F583" s="12" t="s">
        <v>430</v>
      </c>
      <c r="G583" s="12">
        <v>4</v>
      </c>
      <c r="H583" s="15">
        <v>78.18</v>
      </c>
      <c r="XEW583" s="17"/>
      <c r="XEX583" s="17"/>
      <c r="XEY583" s="17"/>
      <c r="XEZ583" s="17"/>
      <c r="XFA583" s="17"/>
    </row>
    <row r="584" s="1" customFormat="1" customHeight="1" spans="1:16381">
      <c r="A584" s="12">
        <v>582</v>
      </c>
      <c r="B584" s="13" t="s">
        <v>1168</v>
      </c>
      <c r="C584" s="12" t="s">
        <v>1169</v>
      </c>
      <c r="D584" s="12" t="str">
        <f t="shared" si="9"/>
        <v>2809</v>
      </c>
      <c r="E584" s="12">
        <v>10</v>
      </c>
      <c r="F584" s="12" t="s">
        <v>430</v>
      </c>
      <c r="G584" s="12">
        <v>5</v>
      </c>
      <c r="H584" s="15">
        <v>79.44</v>
      </c>
      <c r="XEW584" s="17"/>
      <c r="XEX584" s="17"/>
      <c r="XEY584" s="17"/>
      <c r="XEZ584" s="17"/>
      <c r="XFA584" s="17"/>
    </row>
    <row r="585" s="1" customFormat="1" customHeight="1" spans="1:16381">
      <c r="A585" s="12">
        <v>583</v>
      </c>
      <c r="B585" s="13" t="s">
        <v>1170</v>
      </c>
      <c r="C585" s="12" t="s">
        <v>1171</v>
      </c>
      <c r="D585" s="12" t="str">
        <f t="shared" si="9"/>
        <v>2809</v>
      </c>
      <c r="E585" s="12">
        <v>10</v>
      </c>
      <c r="F585" s="12" t="s">
        <v>430</v>
      </c>
      <c r="G585" s="12">
        <v>6</v>
      </c>
      <c r="H585" s="15">
        <v>81.56</v>
      </c>
      <c r="XEW585" s="17"/>
      <c r="XEX585" s="17"/>
      <c r="XEY585" s="17"/>
      <c r="XEZ585" s="17"/>
      <c r="XFA585" s="17"/>
    </row>
    <row r="586" s="1" customFormat="1" customHeight="1" spans="1:16381">
      <c r="A586" s="12">
        <v>584</v>
      </c>
      <c r="B586" s="13" t="s">
        <v>1172</v>
      </c>
      <c r="C586" s="12" t="s">
        <v>1173</v>
      </c>
      <c r="D586" s="12" t="str">
        <f t="shared" si="9"/>
        <v>2809</v>
      </c>
      <c r="E586" s="12">
        <v>10</v>
      </c>
      <c r="F586" s="12" t="s">
        <v>430</v>
      </c>
      <c r="G586" s="12">
        <v>8</v>
      </c>
      <c r="H586" s="15">
        <v>79.9</v>
      </c>
      <c r="XEW586" s="17"/>
      <c r="XEX586" s="17"/>
      <c r="XEY586" s="17"/>
      <c r="XEZ586" s="17"/>
      <c r="XFA586" s="17"/>
    </row>
    <row r="587" s="1" customFormat="1" customHeight="1" spans="1:16381">
      <c r="A587" s="12">
        <v>585</v>
      </c>
      <c r="B587" s="13" t="s">
        <v>1174</v>
      </c>
      <c r="C587" s="12" t="s">
        <v>1175</v>
      </c>
      <c r="D587" s="12" t="str">
        <f t="shared" si="9"/>
        <v>2809</v>
      </c>
      <c r="E587" s="12">
        <v>10</v>
      </c>
      <c r="F587" s="12" t="s">
        <v>430</v>
      </c>
      <c r="G587" s="12">
        <v>9</v>
      </c>
      <c r="H587" s="15">
        <v>81.92</v>
      </c>
      <c r="XEW587" s="17"/>
      <c r="XEX587" s="17"/>
      <c r="XEY587" s="17"/>
      <c r="XEZ587" s="17"/>
      <c r="XFA587" s="17"/>
    </row>
    <row r="588" s="1" customFormat="1" customHeight="1" spans="1:16381">
      <c r="A588" s="12">
        <v>586</v>
      </c>
      <c r="B588" s="13" t="s">
        <v>1176</v>
      </c>
      <c r="C588" s="12" t="s">
        <v>1177</v>
      </c>
      <c r="D588" s="12" t="str">
        <f t="shared" si="9"/>
        <v>2809</v>
      </c>
      <c r="E588" s="12">
        <v>10</v>
      </c>
      <c r="F588" s="12" t="s">
        <v>430</v>
      </c>
      <c r="G588" s="12">
        <v>10</v>
      </c>
      <c r="H588" s="15">
        <v>81.86</v>
      </c>
      <c r="XEW588" s="17"/>
      <c r="XEX588" s="17"/>
      <c r="XEY588" s="17"/>
      <c r="XEZ588" s="17"/>
      <c r="XFA588" s="17"/>
    </row>
    <row r="589" s="1" customFormat="1" customHeight="1" spans="1:16381">
      <c r="A589" s="12">
        <v>587</v>
      </c>
      <c r="B589" s="13" t="s">
        <v>1178</v>
      </c>
      <c r="C589" s="12" t="s">
        <v>1179</v>
      </c>
      <c r="D589" s="12" t="str">
        <f t="shared" si="9"/>
        <v>2809</v>
      </c>
      <c r="E589" s="12">
        <v>10</v>
      </c>
      <c r="F589" s="12" t="s">
        <v>430</v>
      </c>
      <c r="G589" s="12">
        <v>11</v>
      </c>
      <c r="H589" s="15">
        <v>79.42</v>
      </c>
      <c r="XEW589" s="17"/>
      <c r="XEX589" s="17"/>
      <c r="XEY589" s="17"/>
      <c r="XEZ589" s="17"/>
      <c r="XFA589" s="17"/>
    </row>
    <row r="590" s="1" customFormat="1" customHeight="1" spans="1:16381">
      <c r="A590" s="12">
        <v>588</v>
      </c>
      <c r="B590" s="13" t="s">
        <v>1180</v>
      </c>
      <c r="C590" s="12" t="s">
        <v>1181</v>
      </c>
      <c r="D590" s="12" t="str">
        <f t="shared" si="9"/>
        <v>2809</v>
      </c>
      <c r="E590" s="12">
        <v>10</v>
      </c>
      <c r="F590" s="12" t="s">
        <v>430</v>
      </c>
      <c r="G590" s="12">
        <v>12</v>
      </c>
      <c r="H590" s="15">
        <v>79.58</v>
      </c>
      <c r="XEW590" s="17"/>
      <c r="XEX590" s="17"/>
      <c r="XEY590" s="17"/>
      <c r="XEZ590" s="17"/>
      <c r="XFA590" s="17"/>
    </row>
    <row r="591" s="1" customFormat="1" customHeight="1" spans="1:16381">
      <c r="A591" s="12">
        <v>589</v>
      </c>
      <c r="B591" s="13" t="s">
        <v>537</v>
      </c>
      <c r="C591" s="12" t="s">
        <v>1182</v>
      </c>
      <c r="D591" s="12" t="str">
        <f t="shared" si="9"/>
        <v>2809</v>
      </c>
      <c r="E591" s="12">
        <v>10</v>
      </c>
      <c r="F591" s="12" t="s">
        <v>430</v>
      </c>
      <c r="G591" s="12">
        <v>13</v>
      </c>
      <c r="H591" s="15">
        <v>81.54</v>
      </c>
      <c r="XEW591" s="17"/>
      <c r="XEX591" s="17"/>
      <c r="XEY591" s="17"/>
      <c r="XEZ591" s="17"/>
      <c r="XFA591" s="17"/>
    </row>
    <row r="592" s="1" customFormat="1" customHeight="1" spans="1:16381">
      <c r="A592" s="12">
        <v>590</v>
      </c>
      <c r="B592" s="13" t="s">
        <v>1183</v>
      </c>
      <c r="C592" s="12" t="s">
        <v>1184</v>
      </c>
      <c r="D592" s="12" t="str">
        <f t="shared" si="9"/>
        <v>2901</v>
      </c>
      <c r="E592" s="12">
        <v>4</v>
      </c>
      <c r="F592" s="12" t="s">
        <v>11</v>
      </c>
      <c r="G592" s="12">
        <v>1</v>
      </c>
      <c r="H592" s="15">
        <v>81.7</v>
      </c>
      <c r="XEW592" s="17"/>
      <c r="XEX592" s="17"/>
      <c r="XEY592" s="17"/>
      <c r="XEZ592" s="17"/>
      <c r="XFA592" s="17"/>
    </row>
    <row r="593" s="1" customFormat="1" customHeight="1" spans="1:16381">
      <c r="A593" s="12">
        <v>591</v>
      </c>
      <c r="B593" s="13" t="s">
        <v>1185</v>
      </c>
      <c r="C593" s="12" t="s">
        <v>1186</v>
      </c>
      <c r="D593" s="12" t="str">
        <f t="shared" si="9"/>
        <v>2901</v>
      </c>
      <c r="E593" s="12">
        <v>4</v>
      </c>
      <c r="F593" s="12" t="s">
        <v>11</v>
      </c>
      <c r="G593" s="12">
        <v>2</v>
      </c>
      <c r="H593" s="15">
        <v>87.04</v>
      </c>
      <c r="XEW593" s="17"/>
      <c r="XEX593" s="17"/>
      <c r="XEY593" s="17"/>
      <c r="XEZ593" s="17"/>
      <c r="XFA593" s="17"/>
    </row>
    <row r="594" s="1" customFormat="1" customHeight="1" spans="1:16381">
      <c r="A594" s="12">
        <v>592</v>
      </c>
      <c r="B594" s="13" t="s">
        <v>1187</v>
      </c>
      <c r="C594" s="12" t="s">
        <v>1188</v>
      </c>
      <c r="D594" s="12" t="str">
        <f t="shared" si="9"/>
        <v>2901</v>
      </c>
      <c r="E594" s="12">
        <v>4</v>
      </c>
      <c r="F594" s="12" t="s">
        <v>11</v>
      </c>
      <c r="G594" s="12">
        <v>3</v>
      </c>
      <c r="H594" s="15">
        <v>85.04</v>
      </c>
      <c r="XEW594" s="17"/>
      <c r="XEX594" s="17"/>
      <c r="XEY594" s="17"/>
      <c r="XEZ594" s="17"/>
      <c r="XFA594" s="17"/>
    </row>
    <row r="595" s="1" customFormat="1" customHeight="1" spans="1:16381">
      <c r="A595" s="12">
        <v>593</v>
      </c>
      <c r="B595" s="13" t="s">
        <v>1189</v>
      </c>
      <c r="C595" s="12" t="s">
        <v>1190</v>
      </c>
      <c r="D595" s="12" t="str">
        <f t="shared" si="9"/>
        <v>2901</v>
      </c>
      <c r="E595" s="12">
        <v>4</v>
      </c>
      <c r="F595" s="12" t="s">
        <v>11</v>
      </c>
      <c r="G595" s="12">
        <v>4</v>
      </c>
      <c r="H595" s="15">
        <v>85.28</v>
      </c>
      <c r="XEW595" s="17"/>
      <c r="XEX595" s="17"/>
      <c r="XEY595" s="17"/>
      <c r="XEZ595" s="17"/>
      <c r="XFA595" s="17"/>
    </row>
    <row r="596" s="1" customFormat="1" customHeight="1" spans="1:16381">
      <c r="A596" s="12">
        <v>594</v>
      </c>
      <c r="B596" s="13" t="s">
        <v>1191</v>
      </c>
      <c r="C596" s="12" t="s">
        <v>1192</v>
      </c>
      <c r="D596" s="12" t="str">
        <f t="shared" si="9"/>
        <v>2901</v>
      </c>
      <c r="E596" s="12">
        <v>4</v>
      </c>
      <c r="F596" s="12" t="s">
        <v>11</v>
      </c>
      <c r="G596" s="12">
        <v>5</v>
      </c>
      <c r="H596" s="15">
        <v>83.22</v>
      </c>
      <c r="XEW596" s="17"/>
      <c r="XEX596" s="17"/>
      <c r="XEY596" s="17"/>
      <c r="XEZ596" s="17"/>
      <c r="XFA596" s="17"/>
    </row>
    <row r="597" s="1" customFormat="1" customHeight="1" spans="1:16381">
      <c r="A597" s="12">
        <v>595</v>
      </c>
      <c r="B597" s="13" t="s">
        <v>1193</v>
      </c>
      <c r="C597" s="12" t="s">
        <v>1194</v>
      </c>
      <c r="D597" s="12" t="str">
        <f t="shared" si="9"/>
        <v>2901</v>
      </c>
      <c r="E597" s="12">
        <v>4</v>
      </c>
      <c r="F597" s="12" t="s">
        <v>11</v>
      </c>
      <c r="G597" s="12">
        <v>6</v>
      </c>
      <c r="H597" s="15">
        <v>86.28</v>
      </c>
      <c r="XEW597" s="17"/>
      <c r="XEX597" s="17"/>
      <c r="XEY597" s="17"/>
      <c r="XEZ597" s="17"/>
      <c r="XFA597" s="17"/>
    </row>
    <row r="598" s="1" customFormat="1" customHeight="1" spans="1:16381">
      <c r="A598" s="12">
        <v>596</v>
      </c>
      <c r="B598" s="13" t="s">
        <v>1195</v>
      </c>
      <c r="C598" s="12" t="s">
        <v>1196</v>
      </c>
      <c r="D598" s="12" t="str">
        <f t="shared" si="9"/>
        <v>2901</v>
      </c>
      <c r="E598" s="12">
        <v>4</v>
      </c>
      <c r="F598" s="12" t="s">
        <v>11</v>
      </c>
      <c r="G598" s="12">
        <v>7</v>
      </c>
      <c r="H598" s="15">
        <v>83.1</v>
      </c>
      <c r="XEW598" s="17"/>
      <c r="XEX598" s="17"/>
      <c r="XEY598" s="17"/>
      <c r="XEZ598" s="17"/>
      <c r="XFA598" s="17"/>
    </row>
    <row r="599" s="1" customFormat="1" customHeight="1" spans="1:16381">
      <c r="A599" s="12">
        <v>597</v>
      </c>
      <c r="B599" s="13" t="s">
        <v>1197</v>
      </c>
      <c r="C599" s="12" t="s">
        <v>1198</v>
      </c>
      <c r="D599" s="12" t="str">
        <f t="shared" si="9"/>
        <v>2901</v>
      </c>
      <c r="E599" s="12">
        <v>4</v>
      </c>
      <c r="F599" s="12" t="s">
        <v>11</v>
      </c>
      <c r="G599" s="12">
        <v>8</v>
      </c>
      <c r="H599" s="15">
        <v>81.64</v>
      </c>
      <c r="XEW599" s="17"/>
      <c r="XEX599" s="17"/>
      <c r="XEY599" s="17"/>
      <c r="XEZ599" s="17"/>
      <c r="XFA599" s="17"/>
    </row>
    <row r="600" s="1" customFormat="1" customHeight="1" spans="1:16381">
      <c r="A600" s="12">
        <v>598</v>
      </c>
      <c r="B600" s="13" t="s">
        <v>1199</v>
      </c>
      <c r="C600" s="12" t="s">
        <v>1200</v>
      </c>
      <c r="D600" s="12" t="str">
        <f t="shared" si="9"/>
        <v>2901</v>
      </c>
      <c r="E600" s="12">
        <v>4</v>
      </c>
      <c r="F600" s="12" t="s">
        <v>11</v>
      </c>
      <c r="G600" s="12">
        <v>9</v>
      </c>
      <c r="H600" s="15">
        <v>85.9</v>
      </c>
      <c r="XEW600" s="17"/>
      <c r="XEX600" s="17"/>
      <c r="XEY600" s="17"/>
      <c r="XEZ600" s="17"/>
      <c r="XFA600" s="17"/>
    </row>
    <row r="601" s="1" customFormat="1" customHeight="1" spans="1:16381">
      <c r="A601" s="12">
        <v>599</v>
      </c>
      <c r="B601" s="13" t="s">
        <v>1201</v>
      </c>
      <c r="C601" s="12" t="s">
        <v>1202</v>
      </c>
      <c r="D601" s="12" t="str">
        <f t="shared" si="9"/>
        <v>2901</v>
      </c>
      <c r="E601" s="12">
        <v>4</v>
      </c>
      <c r="F601" s="12" t="s">
        <v>11</v>
      </c>
      <c r="G601" s="12">
        <v>10</v>
      </c>
      <c r="H601" s="15">
        <v>86.32</v>
      </c>
      <c r="XEW601" s="17"/>
      <c r="XEX601" s="17"/>
      <c r="XEY601" s="17"/>
      <c r="XEZ601" s="17"/>
      <c r="XFA601" s="17"/>
    </row>
    <row r="602" s="1" customFormat="1" customHeight="1" spans="1:16381">
      <c r="A602" s="12">
        <v>600</v>
      </c>
      <c r="B602" s="13" t="s">
        <v>1203</v>
      </c>
      <c r="C602" s="12" t="s">
        <v>1204</v>
      </c>
      <c r="D602" s="12" t="str">
        <f t="shared" si="9"/>
        <v>2901</v>
      </c>
      <c r="E602" s="12">
        <v>4</v>
      </c>
      <c r="F602" s="12" t="s">
        <v>11</v>
      </c>
      <c r="G602" s="12">
        <v>11</v>
      </c>
      <c r="H602" s="15">
        <v>86.06</v>
      </c>
      <c r="XEW602" s="17"/>
      <c r="XEX602" s="17"/>
      <c r="XEY602" s="17"/>
      <c r="XEZ602" s="17"/>
      <c r="XFA602" s="17"/>
    </row>
    <row r="603" s="1" customFormat="1" customHeight="1" spans="1:16381">
      <c r="A603" s="12">
        <v>601</v>
      </c>
      <c r="B603" s="13" t="s">
        <v>1205</v>
      </c>
      <c r="C603" s="12" t="s">
        <v>1206</v>
      </c>
      <c r="D603" s="12" t="str">
        <f t="shared" si="9"/>
        <v>2901</v>
      </c>
      <c r="E603" s="12">
        <v>4</v>
      </c>
      <c r="F603" s="12" t="s">
        <v>11</v>
      </c>
      <c r="G603" s="12">
        <v>12</v>
      </c>
      <c r="H603" s="15">
        <v>83.92</v>
      </c>
      <c r="XEW603" s="17"/>
      <c r="XEX603" s="17"/>
      <c r="XEY603" s="17"/>
      <c r="XEZ603" s="17"/>
      <c r="XFA603" s="17"/>
    </row>
    <row r="604" s="1" customFormat="1" customHeight="1" spans="1:16381">
      <c r="A604" s="12">
        <v>602</v>
      </c>
      <c r="B604" s="13" t="s">
        <v>1207</v>
      </c>
      <c r="C604" s="12" t="s">
        <v>1208</v>
      </c>
      <c r="D604" s="12" t="str">
        <f t="shared" si="9"/>
        <v>2901</v>
      </c>
      <c r="E604" s="12">
        <v>4</v>
      </c>
      <c r="F604" s="12" t="s">
        <v>11</v>
      </c>
      <c r="G604" s="12">
        <v>13</v>
      </c>
      <c r="H604" s="15">
        <v>81.34</v>
      </c>
      <c r="XEW604" s="17"/>
      <c r="XEX604" s="17"/>
      <c r="XEY604" s="17"/>
      <c r="XEZ604" s="17"/>
      <c r="XFA604" s="17"/>
    </row>
    <row r="605" s="1" customFormat="1" customHeight="1" spans="1:16381">
      <c r="A605" s="12">
        <v>603</v>
      </c>
      <c r="B605" s="13" t="s">
        <v>1209</v>
      </c>
      <c r="C605" s="12" t="s">
        <v>1210</v>
      </c>
      <c r="D605" s="12" t="str">
        <f t="shared" si="9"/>
        <v>2901</v>
      </c>
      <c r="E605" s="12">
        <v>4</v>
      </c>
      <c r="F605" s="12" t="s">
        <v>11</v>
      </c>
      <c r="G605" s="12">
        <v>14</v>
      </c>
      <c r="H605" s="15">
        <v>84.78</v>
      </c>
      <c r="XEW605" s="17"/>
      <c r="XEX605" s="17"/>
      <c r="XEY605" s="17"/>
      <c r="XEZ605" s="17"/>
      <c r="XFA605" s="17"/>
    </row>
    <row r="606" s="1" customFormat="1" customHeight="1" spans="1:16381">
      <c r="A606" s="12">
        <v>604</v>
      </c>
      <c r="B606" s="13" t="s">
        <v>1211</v>
      </c>
      <c r="C606" s="12" t="s">
        <v>1212</v>
      </c>
      <c r="D606" s="12" t="str">
        <f t="shared" si="9"/>
        <v>2901</v>
      </c>
      <c r="E606" s="12">
        <v>4</v>
      </c>
      <c r="F606" s="12" t="s">
        <v>11</v>
      </c>
      <c r="G606" s="12">
        <v>15</v>
      </c>
      <c r="H606" s="15">
        <v>83.58</v>
      </c>
      <c r="XEW606" s="17"/>
      <c r="XEX606" s="17"/>
      <c r="XEY606" s="17"/>
      <c r="XEZ606" s="17"/>
      <c r="XFA606" s="17"/>
    </row>
    <row r="607" s="1" customFormat="1" customHeight="1" spans="1:16381">
      <c r="A607" s="12">
        <v>605</v>
      </c>
      <c r="B607" s="13" t="s">
        <v>1213</v>
      </c>
      <c r="C607" s="12" t="s">
        <v>1214</v>
      </c>
      <c r="D607" s="12" t="str">
        <f t="shared" si="9"/>
        <v>2901</v>
      </c>
      <c r="E607" s="12">
        <v>4</v>
      </c>
      <c r="F607" s="12" t="s">
        <v>11</v>
      </c>
      <c r="G607" s="12">
        <v>16</v>
      </c>
      <c r="H607" s="15">
        <v>81.6</v>
      </c>
      <c r="XEW607" s="17"/>
      <c r="XEX607" s="17"/>
      <c r="XEY607" s="17"/>
      <c r="XEZ607" s="17"/>
      <c r="XFA607" s="17"/>
    </row>
    <row r="608" s="1" customFormat="1" customHeight="1" spans="1:16381">
      <c r="A608" s="12">
        <v>606</v>
      </c>
      <c r="B608" s="13" t="s">
        <v>547</v>
      </c>
      <c r="C608" s="12" t="s">
        <v>1215</v>
      </c>
      <c r="D608" s="12" t="str">
        <f t="shared" si="9"/>
        <v>2901</v>
      </c>
      <c r="E608" s="12">
        <v>4</v>
      </c>
      <c r="F608" s="12" t="s">
        <v>11</v>
      </c>
      <c r="G608" s="12">
        <v>17</v>
      </c>
      <c r="H608" s="15">
        <v>82.5</v>
      </c>
      <c r="XEW608" s="17"/>
      <c r="XEX608" s="17"/>
      <c r="XEY608" s="17"/>
      <c r="XEZ608" s="17"/>
      <c r="XFA608" s="17"/>
    </row>
    <row r="609" s="1" customFormat="1" customHeight="1" spans="1:16381">
      <c r="A609" s="12">
        <v>607</v>
      </c>
      <c r="B609" s="13" t="s">
        <v>1216</v>
      </c>
      <c r="C609" s="12" t="s">
        <v>1217</v>
      </c>
      <c r="D609" s="12" t="str">
        <f t="shared" si="9"/>
        <v>2901</v>
      </c>
      <c r="E609" s="12">
        <v>4</v>
      </c>
      <c r="F609" s="12" t="s">
        <v>11</v>
      </c>
      <c r="G609" s="12">
        <v>18</v>
      </c>
      <c r="H609" s="15">
        <v>87.54</v>
      </c>
      <c r="XEW609" s="17"/>
      <c r="XEX609" s="17"/>
      <c r="XEY609" s="17"/>
      <c r="XEZ609" s="17"/>
      <c r="XFA609" s="17"/>
    </row>
    <row r="610" s="1" customFormat="1" ht="30" customHeight="1" spans="1:16381">
      <c r="A610" s="12">
        <v>608</v>
      </c>
      <c r="B610" s="13" t="s">
        <v>1218</v>
      </c>
      <c r="C610" s="12" t="s">
        <v>1219</v>
      </c>
      <c r="D610" s="12" t="str">
        <f t="shared" si="9"/>
        <v>2901</v>
      </c>
      <c r="E610" s="14">
        <v>4</v>
      </c>
      <c r="F610" s="12" t="s">
        <v>11</v>
      </c>
      <c r="G610" s="12">
        <v>19</v>
      </c>
      <c r="H610" s="15">
        <v>83.48</v>
      </c>
      <c r="XEW610" s="17"/>
      <c r="XEX610" s="17"/>
      <c r="XEY610" s="17"/>
      <c r="XEZ610" s="17"/>
      <c r="XFA610" s="17"/>
    </row>
    <row r="611" s="1" customFormat="1" ht="30" customHeight="1" spans="1:16381">
      <c r="A611" s="12">
        <v>609</v>
      </c>
      <c r="B611" s="13" t="s">
        <v>1220</v>
      </c>
      <c r="C611" s="12" t="s">
        <v>1221</v>
      </c>
      <c r="D611" s="12" t="str">
        <f t="shared" si="9"/>
        <v>2901</v>
      </c>
      <c r="E611" s="14">
        <v>4</v>
      </c>
      <c r="F611" s="12" t="s">
        <v>11</v>
      </c>
      <c r="G611" s="12">
        <v>20</v>
      </c>
      <c r="H611" s="15">
        <v>85.58</v>
      </c>
      <c r="XEW611" s="17"/>
      <c r="XEX611" s="17"/>
      <c r="XEY611" s="17"/>
      <c r="XEZ611" s="17"/>
      <c r="XFA611" s="17"/>
    </row>
    <row r="612" s="1" customFormat="1" ht="30" customHeight="1" spans="1:16381">
      <c r="A612" s="12">
        <v>610</v>
      </c>
      <c r="B612" s="13" t="s">
        <v>1222</v>
      </c>
      <c r="C612" s="12" t="s">
        <v>1223</v>
      </c>
      <c r="D612" s="12" t="str">
        <f t="shared" si="9"/>
        <v>2901</v>
      </c>
      <c r="E612" s="14">
        <v>4</v>
      </c>
      <c r="F612" s="12" t="s">
        <v>11</v>
      </c>
      <c r="G612" s="12">
        <v>21</v>
      </c>
      <c r="H612" s="15">
        <v>85.34</v>
      </c>
      <c r="XEW612" s="17"/>
      <c r="XEX612" s="17"/>
      <c r="XEY612" s="17"/>
      <c r="XEZ612" s="17"/>
      <c r="XFA612" s="17"/>
    </row>
    <row r="613" s="1" customFormat="1" ht="30" customHeight="1" spans="1:16381">
      <c r="A613" s="12">
        <v>611</v>
      </c>
      <c r="B613" s="13" t="s">
        <v>1224</v>
      </c>
      <c r="C613" s="12" t="s">
        <v>1225</v>
      </c>
      <c r="D613" s="12" t="str">
        <f t="shared" si="9"/>
        <v>2901</v>
      </c>
      <c r="E613" s="14">
        <v>4</v>
      </c>
      <c r="F613" s="12" t="s">
        <v>11</v>
      </c>
      <c r="G613" s="12">
        <v>22</v>
      </c>
      <c r="H613" s="15">
        <v>85.8</v>
      </c>
      <c r="XEW613" s="17"/>
      <c r="XEX613" s="17"/>
      <c r="XEY613" s="17"/>
      <c r="XEZ613" s="17"/>
      <c r="XFA613" s="17"/>
    </row>
    <row r="614" s="1" customFormat="1" ht="30" customHeight="1" spans="1:16381">
      <c r="A614" s="12">
        <v>612</v>
      </c>
      <c r="B614" s="13" t="s">
        <v>1226</v>
      </c>
      <c r="C614" s="12" t="s">
        <v>1227</v>
      </c>
      <c r="D614" s="12" t="str">
        <f t="shared" si="9"/>
        <v>2902</v>
      </c>
      <c r="E614" s="14">
        <v>14</v>
      </c>
      <c r="F614" s="12" t="s">
        <v>11</v>
      </c>
      <c r="G614" s="12">
        <v>1</v>
      </c>
      <c r="H614" s="16">
        <v>79.3</v>
      </c>
      <c r="XEW614" s="17"/>
      <c r="XEX614" s="17"/>
      <c r="XEY614" s="17"/>
      <c r="XEZ614" s="17"/>
      <c r="XFA614" s="17"/>
    </row>
    <row r="615" s="1" customFormat="1" ht="30" customHeight="1" spans="1:16381">
      <c r="A615" s="12">
        <v>613</v>
      </c>
      <c r="B615" s="13" t="s">
        <v>1228</v>
      </c>
      <c r="C615" s="12" t="s">
        <v>1229</v>
      </c>
      <c r="D615" s="12" t="str">
        <f t="shared" si="9"/>
        <v>2902</v>
      </c>
      <c r="E615" s="14">
        <v>14</v>
      </c>
      <c r="F615" s="12" t="s">
        <v>11</v>
      </c>
      <c r="G615" s="12">
        <v>2</v>
      </c>
      <c r="H615" s="16">
        <v>85.44</v>
      </c>
      <c r="XEW615" s="17"/>
      <c r="XEX615" s="17"/>
      <c r="XEY615" s="17"/>
      <c r="XEZ615" s="17"/>
      <c r="XFA615" s="17"/>
    </row>
    <row r="616" s="1" customFormat="1" ht="30" customHeight="1" spans="1:16381">
      <c r="A616" s="12">
        <v>614</v>
      </c>
      <c r="B616" s="13" t="s">
        <v>1230</v>
      </c>
      <c r="C616" s="12" t="s">
        <v>1231</v>
      </c>
      <c r="D616" s="12" t="str">
        <f t="shared" si="9"/>
        <v>2902</v>
      </c>
      <c r="E616" s="14">
        <v>14</v>
      </c>
      <c r="F616" s="12" t="s">
        <v>11</v>
      </c>
      <c r="G616" s="12">
        <v>3</v>
      </c>
      <c r="H616" s="16">
        <v>83.86</v>
      </c>
      <c r="XEW616" s="17"/>
      <c r="XEX616" s="17"/>
      <c r="XEY616" s="17"/>
      <c r="XEZ616" s="17"/>
      <c r="XFA616" s="17"/>
    </row>
    <row r="617" s="1" customFormat="1" ht="30" customHeight="1" spans="1:16381">
      <c r="A617" s="12">
        <v>615</v>
      </c>
      <c r="B617" s="13" t="s">
        <v>1232</v>
      </c>
      <c r="C617" s="12" t="s">
        <v>1233</v>
      </c>
      <c r="D617" s="12" t="str">
        <f t="shared" si="9"/>
        <v>2902</v>
      </c>
      <c r="E617" s="14">
        <v>14</v>
      </c>
      <c r="F617" s="12" t="s">
        <v>11</v>
      </c>
      <c r="G617" s="12">
        <v>4</v>
      </c>
      <c r="H617" s="16">
        <v>82.12</v>
      </c>
      <c r="XEW617" s="17"/>
      <c r="XEX617" s="17"/>
      <c r="XEY617" s="17"/>
      <c r="XEZ617" s="17"/>
      <c r="XFA617" s="17"/>
    </row>
    <row r="618" s="1" customFormat="1" ht="30" customHeight="1" spans="1:16381">
      <c r="A618" s="12">
        <v>616</v>
      </c>
      <c r="B618" s="13" t="s">
        <v>1234</v>
      </c>
      <c r="C618" s="12" t="s">
        <v>1235</v>
      </c>
      <c r="D618" s="12" t="str">
        <f t="shared" si="9"/>
        <v>2902</v>
      </c>
      <c r="E618" s="14">
        <v>14</v>
      </c>
      <c r="F618" s="12" t="s">
        <v>11</v>
      </c>
      <c r="G618" s="12">
        <v>5</v>
      </c>
      <c r="H618" s="16">
        <v>84.2</v>
      </c>
      <c r="XEW618" s="17"/>
      <c r="XEX618" s="17"/>
      <c r="XEY618" s="17"/>
      <c r="XEZ618" s="17"/>
      <c r="XFA618" s="17"/>
    </row>
    <row r="619" s="1" customFormat="1" ht="30" customHeight="1" spans="1:16381">
      <c r="A619" s="12">
        <v>617</v>
      </c>
      <c r="B619" s="13" t="s">
        <v>1236</v>
      </c>
      <c r="C619" s="12" t="s">
        <v>1237</v>
      </c>
      <c r="D619" s="12" t="str">
        <f t="shared" si="9"/>
        <v>2902</v>
      </c>
      <c r="E619" s="14">
        <v>14</v>
      </c>
      <c r="F619" s="12" t="s">
        <v>11</v>
      </c>
      <c r="G619" s="12">
        <v>6</v>
      </c>
      <c r="H619" s="16">
        <v>60.66</v>
      </c>
      <c r="XEW619" s="17"/>
      <c r="XEX619" s="17"/>
      <c r="XEY619" s="17"/>
      <c r="XEZ619" s="17"/>
      <c r="XFA619" s="17"/>
    </row>
    <row r="620" s="1" customFormat="1" ht="30" customHeight="1" spans="1:16381">
      <c r="A620" s="12">
        <v>618</v>
      </c>
      <c r="B620" s="13" t="s">
        <v>1238</v>
      </c>
      <c r="C620" s="12" t="s">
        <v>1239</v>
      </c>
      <c r="D620" s="12" t="str">
        <f t="shared" si="9"/>
        <v>2902</v>
      </c>
      <c r="E620" s="14">
        <v>14</v>
      </c>
      <c r="F620" s="12" t="s">
        <v>11</v>
      </c>
      <c r="G620" s="12">
        <v>7</v>
      </c>
      <c r="H620" s="16">
        <v>74.64</v>
      </c>
      <c r="XEW620" s="17"/>
      <c r="XEX620" s="17"/>
      <c r="XEY620" s="17"/>
      <c r="XEZ620" s="17"/>
      <c r="XFA620" s="17"/>
    </row>
    <row r="621" s="1" customFormat="1" ht="30" customHeight="1" spans="1:16381">
      <c r="A621" s="12">
        <v>619</v>
      </c>
      <c r="B621" s="13" t="s">
        <v>1240</v>
      </c>
      <c r="C621" s="12" t="s">
        <v>1241</v>
      </c>
      <c r="D621" s="12" t="str">
        <f t="shared" si="9"/>
        <v>2902</v>
      </c>
      <c r="E621" s="14">
        <v>14</v>
      </c>
      <c r="F621" s="12" t="s">
        <v>11</v>
      </c>
      <c r="G621" s="12">
        <v>8</v>
      </c>
      <c r="H621" s="16">
        <v>83.6</v>
      </c>
      <c r="XEW621" s="17"/>
      <c r="XEX621" s="17"/>
      <c r="XEY621" s="17"/>
      <c r="XEZ621" s="17"/>
      <c r="XFA621" s="17"/>
    </row>
    <row r="622" s="1" customFormat="1" ht="30" customHeight="1" spans="1:16381">
      <c r="A622" s="12">
        <v>620</v>
      </c>
      <c r="B622" s="13" t="s">
        <v>1242</v>
      </c>
      <c r="C622" s="12" t="s">
        <v>1243</v>
      </c>
      <c r="D622" s="12" t="str">
        <f t="shared" si="9"/>
        <v>2902</v>
      </c>
      <c r="E622" s="14">
        <v>14</v>
      </c>
      <c r="F622" s="12" t="s">
        <v>11</v>
      </c>
      <c r="G622" s="12">
        <v>9</v>
      </c>
      <c r="H622" s="16">
        <v>83.24</v>
      </c>
      <c r="XEW622" s="17"/>
      <c r="XEX622" s="17"/>
      <c r="XEY622" s="17"/>
      <c r="XEZ622" s="17"/>
      <c r="XFA622" s="17"/>
    </row>
    <row r="623" s="1" customFormat="1" ht="30" customHeight="1" spans="1:16381">
      <c r="A623" s="12">
        <v>621</v>
      </c>
      <c r="B623" s="13" t="s">
        <v>842</v>
      </c>
      <c r="C623" s="12" t="s">
        <v>1244</v>
      </c>
      <c r="D623" s="12" t="str">
        <f t="shared" si="9"/>
        <v>2902</v>
      </c>
      <c r="E623" s="14">
        <v>14</v>
      </c>
      <c r="F623" s="12" t="s">
        <v>11</v>
      </c>
      <c r="G623" s="12">
        <v>10</v>
      </c>
      <c r="H623" s="16">
        <v>83.5</v>
      </c>
      <c r="XEW623" s="17"/>
      <c r="XEX623" s="17"/>
      <c r="XEY623" s="17"/>
      <c r="XEZ623" s="17"/>
      <c r="XFA623" s="17"/>
    </row>
    <row r="624" s="1" customFormat="1" ht="30" customHeight="1" spans="1:16381">
      <c r="A624" s="12">
        <v>622</v>
      </c>
      <c r="B624" s="13" t="s">
        <v>1245</v>
      </c>
      <c r="C624" s="12" t="s">
        <v>1246</v>
      </c>
      <c r="D624" s="12" t="str">
        <f t="shared" si="9"/>
        <v>2902</v>
      </c>
      <c r="E624" s="14">
        <v>14</v>
      </c>
      <c r="F624" s="12" t="s">
        <v>11</v>
      </c>
      <c r="G624" s="12">
        <v>11</v>
      </c>
      <c r="H624" s="16">
        <v>74.6</v>
      </c>
      <c r="XEW624" s="17"/>
      <c r="XEX624" s="17"/>
      <c r="XEY624" s="17"/>
      <c r="XEZ624" s="17"/>
      <c r="XFA624" s="17"/>
    </row>
    <row r="625" s="1" customFormat="1" ht="30" customHeight="1" spans="1:16381">
      <c r="A625" s="12">
        <v>623</v>
      </c>
      <c r="B625" s="13" t="s">
        <v>1247</v>
      </c>
      <c r="C625" s="12" t="s">
        <v>1248</v>
      </c>
      <c r="D625" s="12" t="str">
        <f t="shared" si="9"/>
        <v>2902</v>
      </c>
      <c r="E625" s="14">
        <v>14</v>
      </c>
      <c r="F625" s="12" t="s">
        <v>11</v>
      </c>
      <c r="G625" s="12">
        <v>12</v>
      </c>
      <c r="H625" s="16">
        <v>82.44</v>
      </c>
      <c r="XEW625" s="17"/>
      <c r="XEX625" s="17"/>
      <c r="XEY625" s="17"/>
      <c r="XEZ625" s="17"/>
      <c r="XFA625" s="17"/>
    </row>
    <row r="626" s="1" customFormat="1" ht="30" customHeight="1" spans="1:16381">
      <c r="A626" s="12">
        <v>624</v>
      </c>
      <c r="B626" s="13" t="s">
        <v>1249</v>
      </c>
      <c r="C626" s="12" t="s">
        <v>1250</v>
      </c>
      <c r="D626" s="12" t="str">
        <f t="shared" si="9"/>
        <v>2902</v>
      </c>
      <c r="E626" s="14">
        <v>14</v>
      </c>
      <c r="F626" s="12" t="s">
        <v>11</v>
      </c>
      <c r="G626" s="12">
        <v>13</v>
      </c>
      <c r="H626" s="16">
        <v>80.78</v>
      </c>
      <c r="XEW626" s="17"/>
      <c r="XEX626" s="17"/>
      <c r="XEY626" s="17"/>
      <c r="XEZ626" s="17"/>
      <c r="XFA626" s="17"/>
    </row>
    <row r="627" s="1" customFormat="1" ht="30" customHeight="1" spans="1:16381">
      <c r="A627" s="12">
        <v>625</v>
      </c>
      <c r="B627" s="13" t="s">
        <v>1251</v>
      </c>
      <c r="C627" s="12" t="s">
        <v>1252</v>
      </c>
      <c r="D627" s="12" t="str">
        <f t="shared" si="9"/>
        <v>2902</v>
      </c>
      <c r="E627" s="14">
        <v>14</v>
      </c>
      <c r="F627" s="12" t="s">
        <v>11</v>
      </c>
      <c r="G627" s="12">
        <v>14</v>
      </c>
      <c r="H627" s="16">
        <v>84.16</v>
      </c>
      <c r="XEW627" s="17"/>
      <c r="XEX627" s="17"/>
      <c r="XEY627" s="17"/>
      <c r="XEZ627" s="17"/>
      <c r="XFA627" s="17"/>
    </row>
    <row r="628" s="1" customFormat="1" ht="30" customHeight="1" spans="1:16381">
      <c r="A628" s="12">
        <v>626</v>
      </c>
      <c r="B628" s="13" t="s">
        <v>1253</v>
      </c>
      <c r="C628" s="12" t="s">
        <v>1254</v>
      </c>
      <c r="D628" s="12" t="str">
        <f t="shared" si="9"/>
        <v>2902</v>
      </c>
      <c r="E628" s="14">
        <v>14</v>
      </c>
      <c r="F628" s="12" t="s">
        <v>11</v>
      </c>
      <c r="G628" s="12">
        <v>15</v>
      </c>
      <c r="H628" s="16">
        <v>84.74</v>
      </c>
      <c r="XEW628" s="17"/>
      <c r="XEX628" s="17"/>
      <c r="XEY628" s="17"/>
      <c r="XEZ628" s="17"/>
      <c r="XFA628" s="17"/>
    </row>
    <row r="629" s="1" customFormat="1" ht="30" customHeight="1" spans="1:16381">
      <c r="A629" s="12">
        <v>627</v>
      </c>
      <c r="B629" s="13" t="s">
        <v>1255</v>
      </c>
      <c r="C629" s="12" t="s">
        <v>1256</v>
      </c>
      <c r="D629" s="12" t="str">
        <f t="shared" si="9"/>
        <v>2902</v>
      </c>
      <c r="E629" s="14">
        <v>14</v>
      </c>
      <c r="F629" s="12" t="s">
        <v>11</v>
      </c>
      <c r="G629" s="12">
        <v>16</v>
      </c>
      <c r="H629" s="16">
        <v>83.14</v>
      </c>
      <c r="XEW629" s="17"/>
      <c r="XEX629" s="17"/>
      <c r="XEY629" s="17"/>
      <c r="XEZ629" s="17"/>
      <c r="XFA629" s="17"/>
    </row>
    <row r="630" s="1" customFormat="1" ht="30" customHeight="1" spans="1:16381">
      <c r="A630" s="12">
        <v>628</v>
      </c>
      <c r="B630" s="13" t="s">
        <v>1257</v>
      </c>
      <c r="C630" s="12" t="s">
        <v>1258</v>
      </c>
      <c r="D630" s="12" t="str">
        <f t="shared" si="9"/>
        <v>2902</v>
      </c>
      <c r="E630" s="14">
        <v>14</v>
      </c>
      <c r="F630" s="12" t="s">
        <v>11</v>
      </c>
      <c r="G630" s="12">
        <v>17</v>
      </c>
      <c r="H630" s="16">
        <v>84.56</v>
      </c>
      <c r="XEW630" s="17"/>
      <c r="XEX630" s="17"/>
      <c r="XEY630" s="17"/>
      <c r="XEZ630" s="17"/>
      <c r="XFA630" s="17"/>
    </row>
    <row r="631" s="1" customFormat="1" ht="30" customHeight="1" spans="1:16381">
      <c r="A631" s="12">
        <v>629</v>
      </c>
      <c r="B631" s="13" t="s">
        <v>1259</v>
      </c>
      <c r="C631" s="12" t="s">
        <v>1260</v>
      </c>
      <c r="D631" s="12" t="str">
        <f t="shared" si="9"/>
        <v>2902</v>
      </c>
      <c r="E631" s="14">
        <v>14</v>
      </c>
      <c r="F631" s="12" t="s">
        <v>11</v>
      </c>
      <c r="G631" s="12">
        <v>19</v>
      </c>
      <c r="H631" s="16">
        <v>78.38</v>
      </c>
      <c r="XEW631" s="17"/>
      <c r="XEX631" s="17"/>
      <c r="XEY631" s="17"/>
      <c r="XEZ631" s="17"/>
      <c r="XFA631" s="17"/>
    </row>
    <row r="632" s="1" customFormat="1" ht="30" customHeight="1" spans="1:16381">
      <c r="A632" s="12">
        <v>630</v>
      </c>
      <c r="B632" s="13" t="s">
        <v>1261</v>
      </c>
      <c r="C632" s="12" t="s">
        <v>1262</v>
      </c>
      <c r="D632" s="12" t="str">
        <f t="shared" si="9"/>
        <v>2902</v>
      </c>
      <c r="E632" s="14">
        <v>14</v>
      </c>
      <c r="F632" s="12" t="s">
        <v>11</v>
      </c>
      <c r="G632" s="12">
        <v>21</v>
      </c>
      <c r="H632" s="16">
        <v>84.14</v>
      </c>
      <c r="XEW632" s="17"/>
      <c r="XEX632" s="17"/>
      <c r="XEY632" s="17"/>
      <c r="XEZ632" s="17"/>
      <c r="XFA632" s="17"/>
    </row>
    <row r="633" s="1" customFormat="1" ht="30" customHeight="1" spans="1:16381">
      <c r="A633" s="12">
        <v>631</v>
      </c>
      <c r="B633" s="13" t="s">
        <v>1263</v>
      </c>
      <c r="C633" s="12" t="s">
        <v>1264</v>
      </c>
      <c r="D633" s="12" t="str">
        <f t="shared" si="9"/>
        <v>2902</v>
      </c>
      <c r="E633" s="14">
        <v>14</v>
      </c>
      <c r="F633" s="12" t="s">
        <v>11</v>
      </c>
      <c r="G633" s="12">
        <v>22</v>
      </c>
      <c r="H633" s="16">
        <v>74.94</v>
      </c>
      <c r="XEW633" s="17"/>
      <c r="XEX633" s="17"/>
      <c r="XEY633" s="17"/>
      <c r="XEZ633" s="17"/>
      <c r="XFA633" s="17"/>
    </row>
    <row r="634" s="1" customFormat="1" ht="30" customHeight="1" spans="1:16381">
      <c r="A634" s="12">
        <v>632</v>
      </c>
      <c r="B634" s="13" t="s">
        <v>1265</v>
      </c>
      <c r="C634" s="12" t="s">
        <v>1266</v>
      </c>
      <c r="D634" s="12" t="str">
        <f t="shared" si="9"/>
        <v>2902</v>
      </c>
      <c r="E634" s="14">
        <v>14</v>
      </c>
      <c r="F634" s="12" t="s">
        <v>11</v>
      </c>
      <c r="G634" s="12">
        <v>23</v>
      </c>
      <c r="H634" s="16">
        <v>78.52</v>
      </c>
      <c r="XEW634" s="17"/>
      <c r="XEX634" s="17"/>
      <c r="XEY634" s="17"/>
      <c r="XEZ634" s="17"/>
      <c r="XFA634" s="17"/>
    </row>
    <row r="635" s="1" customFormat="1" ht="30" customHeight="1" spans="1:16381">
      <c r="A635" s="12">
        <v>633</v>
      </c>
      <c r="B635" s="13" t="s">
        <v>1267</v>
      </c>
      <c r="C635" s="12" t="s">
        <v>1268</v>
      </c>
      <c r="D635" s="12" t="str">
        <f t="shared" si="9"/>
        <v>2902</v>
      </c>
      <c r="E635" s="14">
        <v>14</v>
      </c>
      <c r="F635" s="12" t="s">
        <v>11</v>
      </c>
      <c r="G635" s="12">
        <v>24</v>
      </c>
      <c r="H635" s="16">
        <v>76.34</v>
      </c>
      <c r="XEW635" s="17"/>
      <c r="XEX635" s="17"/>
      <c r="XEY635" s="17"/>
      <c r="XEZ635" s="17"/>
      <c r="XFA635" s="17"/>
    </row>
    <row r="636" s="1" customFormat="1" ht="30" customHeight="1" spans="1:16381">
      <c r="A636" s="12">
        <v>634</v>
      </c>
      <c r="B636" s="13" t="s">
        <v>1269</v>
      </c>
      <c r="C636" s="12" t="s">
        <v>1270</v>
      </c>
      <c r="D636" s="12" t="str">
        <f t="shared" si="9"/>
        <v>2903</v>
      </c>
      <c r="E636" s="14">
        <v>7</v>
      </c>
      <c r="F636" s="12" t="s">
        <v>430</v>
      </c>
      <c r="G636" s="12">
        <v>1</v>
      </c>
      <c r="H636" s="15">
        <v>84.89</v>
      </c>
      <c r="XEW636" s="17"/>
      <c r="XEX636" s="17"/>
      <c r="XEY636" s="17"/>
      <c r="XEZ636" s="17"/>
      <c r="XFA636" s="17"/>
    </row>
    <row r="637" s="1" customFormat="1" ht="30" customHeight="1" spans="1:16381">
      <c r="A637" s="12">
        <v>635</v>
      </c>
      <c r="B637" s="13" t="s">
        <v>1271</v>
      </c>
      <c r="C637" s="12" t="s">
        <v>1272</v>
      </c>
      <c r="D637" s="12" t="str">
        <f t="shared" si="9"/>
        <v>2903</v>
      </c>
      <c r="E637" s="14">
        <v>7</v>
      </c>
      <c r="F637" s="12" t="s">
        <v>430</v>
      </c>
      <c r="G637" s="12">
        <v>3</v>
      </c>
      <c r="H637" s="15">
        <v>86.84</v>
      </c>
      <c r="XEW637" s="17"/>
      <c r="XEX637" s="17"/>
      <c r="XEY637" s="17"/>
      <c r="XEZ637" s="17"/>
      <c r="XFA637" s="17"/>
    </row>
    <row r="638" s="1" customFormat="1" ht="30" customHeight="1" spans="1:16381">
      <c r="A638" s="12">
        <v>636</v>
      </c>
      <c r="B638" s="13" t="s">
        <v>1273</v>
      </c>
      <c r="C638" s="12" t="s">
        <v>1274</v>
      </c>
      <c r="D638" s="12" t="str">
        <f t="shared" si="9"/>
        <v>2903</v>
      </c>
      <c r="E638" s="14">
        <v>7</v>
      </c>
      <c r="F638" s="12" t="s">
        <v>430</v>
      </c>
      <c r="G638" s="12">
        <v>5</v>
      </c>
      <c r="H638" s="15">
        <v>84.21</v>
      </c>
      <c r="XEW638" s="17"/>
      <c r="XEX638" s="17"/>
      <c r="XEY638" s="17"/>
      <c r="XEZ638" s="17"/>
      <c r="XFA638" s="17"/>
    </row>
    <row r="639" s="1" customFormat="1" ht="30" customHeight="1" spans="1:16381">
      <c r="A639" s="12">
        <v>637</v>
      </c>
      <c r="B639" s="13" t="s">
        <v>1275</v>
      </c>
      <c r="C639" s="12" t="s">
        <v>1276</v>
      </c>
      <c r="D639" s="12" t="str">
        <f t="shared" si="9"/>
        <v>2903</v>
      </c>
      <c r="E639" s="14">
        <v>7</v>
      </c>
      <c r="F639" s="12" t="s">
        <v>430</v>
      </c>
      <c r="G639" s="12">
        <v>6</v>
      </c>
      <c r="H639" s="15">
        <v>85.37</v>
      </c>
      <c r="XEW639" s="17"/>
      <c r="XEX639" s="17"/>
      <c r="XEY639" s="17"/>
      <c r="XEZ639" s="17"/>
      <c r="XFA639" s="17"/>
    </row>
    <row r="640" s="1" customFormat="1" ht="30" customHeight="1" spans="1:16381">
      <c r="A640" s="12">
        <v>638</v>
      </c>
      <c r="B640" s="13" t="s">
        <v>1277</v>
      </c>
      <c r="C640" s="12" t="s">
        <v>1278</v>
      </c>
      <c r="D640" s="12" t="str">
        <f t="shared" si="9"/>
        <v>2903</v>
      </c>
      <c r="E640" s="14">
        <v>7</v>
      </c>
      <c r="F640" s="12" t="s">
        <v>430</v>
      </c>
      <c r="G640" s="12">
        <v>7</v>
      </c>
      <c r="H640" s="15">
        <v>84.74</v>
      </c>
      <c r="XEW640" s="17"/>
      <c r="XEX640" s="17"/>
      <c r="XEY640" s="17"/>
      <c r="XEZ640" s="17"/>
      <c r="XFA640" s="17"/>
    </row>
    <row r="641" s="1" customFormat="1" ht="30" customHeight="1" spans="1:16381">
      <c r="A641" s="12">
        <v>639</v>
      </c>
      <c r="B641" s="13" t="s">
        <v>1279</v>
      </c>
      <c r="C641" s="12" t="s">
        <v>1280</v>
      </c>
      <c r="D641" s="12" t="str">
        <f t="shared" si="9"/>
        <v>2903</v>
      </c>
      <c r="E641" s="14">
        <v>7</v>
      </c>
      <c r="F641" s="12" t="s">
        <v>430</v>
      </c>
      <c r="G641" s="12">
        <v>9</v>
      </c>
      <c r="H641" s="15">
        <v>83.73</v>
      </c>
      <c r="XEW641" s="17"/>
      <c r="XEX641" s="17"/>
      <c r="XEY641" s="17"/>
      <c r="XEZ641" s="17"/>
      <c r="XFA641" s="17"/>
    </row>
    <row r="642" s="1" customFormat="1" ht="30" customHeight="1" spans="1:16381">
      <c r="A642" s="12">
        <v>640</v>
      </c>
      <c r="B642" s="13" t="s">
        <v>1281</v>
      </c>
      <c r="C642" s="12" t="s">
        <v>1282</v>
      </c>
      <c r="D642" s="12" t="str">
        <f t="shared" si="9"/>
        <v>2903</v>
      </c>
      <c r="E642" s="14">
        <v>7</v>
      </c>
      <c r="F642" s="12" t="s">
        <v>430</v>
      </c>
      <c r="G642" s="12">
        <v>10</v>
      </c>
      <c r="H642" s="15">
        <v>81.94</v>
      </c>
      <c r="XEW642" s="17"/>
      <c r="XEX642" s="17"/>
      <c r="XEY642" s="17"/>
      <c r="XEZ642" s="17"/>
      <c r="XFA642" s="17"/>
    </row>
    <row r="643" s="1" customFormat="1" ht="30" customHeight="1" spans="1:16381">
      <c r="A643" s="12">
        <v>641</v>
      </c>
      <c r="B643" s="13" t="s">
        <v>1283</v>
      </c>
      <c r="C643" s="12" t="s">
        <v>1284</v>
      </c>
      <c r="D643" s="12" t="str">
        <f t="shared" ref="D643:D706" si="10">LEFT(C643,4)</f>
        <v>2903</v>
      </c>
      <c r="E643" s="14">
        <v>7</v>
      </c>
      <c r="F643" s="12" t="s">
        <v>430</v>
      </c>
      <c r="G643" s="12">
        <v>11</v>
      </c>
      <c r="H643" s="15">
        <v>75.39</v>
      </c>
      <c r="XEW643" s="17"/>
      <c r="XEX643" s="17"/>
      <c r="XEY643" s="17"/>
      <c r="XEZ643" s="17"/>
      <c r="XFA643" s="17"/>
    </row>
    <row r="644" s="1" customFormat="1" ht="30" customHeight="1" spans="1:16381">
      <c r="A644" s="12">
        <v>642</v>
      </c>
      <c r="B644" s="13" t="s">
        <v>1285</v>
      </c>
      <c r="C644" s="12" t="s">
        <v>1286</v>
      </c>
      <c r="D644" s="12" t="str">
        <f t="shared" si="10"/>
        <v>2903</v>
      </c>
      <c r="E644" s="14">
        <v>7</v>
      </c>
      <c r="F644" s="12" t="s">
        <v>430</v>
      </c>
      <c r="G644" s="12">
        <v>12</v>
      </c>
      <c r="H644" s="15">
        <v>86.58</v>
      </c>
      <c r="XEW644" s="17"/>
      <c r="XEX644" s="17"/>
      <c r="XEY644" s="17"/>
      <c r="XEZ644" s="17"/>
      <c r="XFA644" s="17"/>
    </row>
    <row r="645" s="1" customFormat="1" ht="30" customHeight="1" spans="1:16381">
      <c r="A645" s="12">
        <v>643</v>
      </c>
      <c r="B645" s="13" t="s">
        <v>465</v>
      </c>
      <c r="C645" s="12" t="s">
        <v>1287</v>
      </c>
      <c r="D645" s="12" t="str">
        <f t="shared" si="10"/>
        <v>2903</v>
      </c>
      <c r="E645" s="14">
        <v>7</v>
      </c>
      <c r="F645" s="12" t="s">
        <v>430</v>
      </c>
      <c r="G645" s="12">
        <v>13</v>
      </c>
      <c r="H645" s="15">
        <v>81.45</v>
      </c>
      <c r="XEW645" s="17"/>
      <c r="XEX645" s="17"/>
      <c r="XEY645" s="17"/>
      <c r="XEZ645" s="17"/>
      <c r="XFA645" s="17"/>
    </row>
    <row r="646" s="1" customFormat="1" ht="30" customHeight="1" spans="1:16381">
      <c r="A646" s="12">
        <v>644</v>
      </c>
      <c r="B646" s="13" t="s">
        <v>1288</v>
      </c>
      <c r="C646" s="12" t="s">
        <v>1289</v>
      </c>
      <c r="D646" s="12" t="str">
        <f t="shared" si="10"/>
        <v>2903</v>
      </c>
      <c r="E646" s="14">
        <v>7</v>
      </c>
      <c r="F646" s="12" t="s">
        <v>430</v>
      </c>
      <c r="G646" s="12">
        <v>14</v>
      </c>
      <c r="H646" s="15">
        <v>84.88</v>
      </c>
      <c r="XEW646" s="17"/>
      <c r="XEX646" s="17"/>
      <c r="XEY646" s="17"/>
      <c r="XEZ646" s="17"/>
      <c r="XFA646" s="17"/>
    </row>
    <row r="647" s="1" customFormat="1" ht="30" customHeight="1" spans="1:16381">
      <c r="A647" s="12">
        <v>645</v>
      </c>
      <c r="B647" s="13" t="s">
        <v>1290</v>
      </c>
      <c r="C647" s="12" t="s">
        <v>1291</v>
      </c>
      <c r="D647" s="12" t="str">
        <f t="shared" si="10"/>
        <v>2903</v>
      </c>
      <c r="E647" s="14">
        <v>7</v>
      </c>
      <c r="F647" s="12" t="s">
        <v>430</v>
      </c>
      <c r="G647" s="12">
        <v>16</v>
      </c>
      <c r="H647" s="15">
        <v>84.49</v>
      </c>
      <c r="XEW647" s="17"/>
      <c r="XEX647" s="17"/>
      <c r="XEY647" s="17"/>
      <c r="XEZ647" s="17"/>
      <c r="XFA647" s="17"/>
    </row>
    <row r="648" s="1" customFormat="1" ht="30" customHeight="1" spans="1:16381">
      <c r="A648" s="12">
        <v>646</v>
      </c>
      <c r="B648" s="13" t="s">
        <v>1292</v>
      </c>
      <c r="C648" s="12" t="s">
        <v>1293</v>
      </c>
      <c r="D648" s="12" t="str">
        <f t="shared" si="10"/>
        <v>2903</v>
      </c>
      <c r="E648" s="14">
        <v>7</v>
      </c>
      <c r="F648" s="12" t="s">
        <v>430</v>
      </c>
      <c r="G648" s="12">
        <v>18</v>
      </c>
      <c r="H648" s="15">
        <v>83.92</v>
      </c>
      <c r="XEW648" s="17"/>
      <c r="XEX648" s="17"/>
      <c r="XEY648" s="17"/>
      <c r="XEZ648" s="17"/>
      <c r="XFA648" s="17"/>
    </row>
    <row r="649" s="1" customFormat="1" ht="30" customHeight="1" spans="1:16381">
      <c r="A649" s="12">
        <v>647</v>
      </c>
      <c r="B649" s="13" t="s">
        <v>1294</v>
      </c>
      <c r="C649" s="12" t="s">
        <v>1295</v>
      </c>
      <c r="D649" s="12" t="str">
        <f t="shared" si="10"/>
        <v>2904</v>
      </c>
      <c r="E649" s="14">
        <v>19</v>
      </c>
      <c r="F649" s="12" t="s">
        <v>11</v>
      </c>
      <c r="G649" s="12">
        <v>2</v>
      </c>
      <c r="H649" s="16">
        <v>82.52</v>
      </c>
      <c r="XEW649" s="17"/>
      <c r="XEX649" s="17"/>
      <c r="XEY649" s="17"/>
      <c r="XEZ649" s="17"/>
      <c r="XFA649" s="17"/>
    </row>
    <row r="650" s="1" customFormat="1" ht="30" customHeight="1" spans="1:16381">
      <c r="A650" s="12">
        <v>648</v>
      </c>
      <c r="B650" s="13" t="s">
        <v>1296</v>
      </c>
      <c r="C650" s="12" t="s">
        <v>1297</v>
      </c>
      <c r="D650" s="12" t="str">
        <f t="shared" si="10"/>
        <v>2904</v>
      </c>
      <c r="E650" s="14">
        <v>19</v>
      </c>
      <c r="F650" s="12" t="s">
        <v>11</v>
      </c>
      <c r="G650" s="12">
        <v>4</v>
      </c>
      <c r="H650" s="16">
        <v>81.86</v>
      </c>
      <c r="XEW650" s="17"/>
      <c r="XEX650" s="17"/>
      <c r="XEY650" s="17"/>
      <c r="XEZ650" s="17"/>
      <c r="XFA650" s="17"/>
    </row>
    <row r="651" s="1" customFormat="1" ht="30" customHeight="1" spans="1:16381">
      <c r="A651" s="12">
        <v>649</v>
      </c>
      <c r="B651" s="13" t="s">
        <v>1298</v>
      </c>
      <c r="C651" s="12" t="s">
        <v>1299</v>
      </c>
      <c r="D651" s="12" t="str">
        <f t="shared" si="10"/>
        <v>2904</v>
      </c>
      <c r="E651" s="14">
        <v>19</v>
      </c>
      <c r="F651" s="12" t="s">
        <v>11</v>
      </c>
      <c r="G651" s="12">
        <v>8</v>
      </c>
      <c r="H651" s="16">
        <v>85.32</v>
      </c>
      <c r="XEW651" s="17"/>
      <c r="XEX651" s="17"/>
      <c r="XEY651" s="17"/>
      <c r="XEZ651" s="17"/>
      <c r="XFA651" s="17"/>
    </row>
    <row r="652" s="1" customFormat="1" ht="30" customHeight="1" spans="1:16381">
      <c r="A652" s="12">
        <v>650</v>
      </c>
      <c r="B652" s="13" t="s">
        <v>1300</v>
      </c>
      <c r="C652" s="12" t="s">
        <v>1301</v>
      </c>
      <c r="D652" s="12" t="str">
        <f t="shared" si="10"/>
        <v>2904</v>
      </c>
      <c r="E652" s="14">
        <v>19</v>
      </c>
      <c r="F652" s="12" t="s">
        <v>11</v>
      </c>
      <c r="G652" s="12">
        <v>10</v>
      </c>
      <c r="H652" s="16">
        <v>81.98</v>
      </c>
      <c r="XEW652" s="17"/>
      <c r="XEX652" s="17"/>
      <c r="XEY652" s="17"/>
      <c r="XEZ652" s="17"/>
      <c r="XFA652" s="17"/>
    </row>
    <row r="653" s="1" customFormat="1" ht="30" customHeight="1" spans="1:16381">
      <c r="A653" s="12">
        <v>651</v>
      </c>
      <c r="B653" s="13" t="s">
        <v>1302</v>
      </c>
      <c r="C653" s="12" t="s">
        <v>1303</v>
      </c>
      <c r="D653" s="12" t="str">
        <f t="shared" si="10"/>
        <v>2904</v>
      </c>
      <c r="E653" s="14">
        <v>19</v>
      </c>
      <c r="F653" s="12" t="s">
        <v>11</v>
      </c>
      <c r="G653" s="12">
        <v>13</v>
      </c>
      <c r="H653" s="16">
        <v>84.82</v>
      </c>
      <c r="XEW653" s="17"/>
      <c r="XEX653" s="17"/>
      <c r="XEY653" s="17"/>
      <c r="XEZ653" s="17"/>
      <c r="XFA653" s="17"/>
    </row>
    <row r="654" s="1" customFormat="1" ht="30" customHeight="1" spans="1:16381">
      <c r="A654" s="12">
        <v>652</v>
      </c>
      <c r="B654" s="13" t="s">
        <v>180</v>
      </c>
      <c r="C654" s="12" t="s">
        <v>1304</v>
      </c>
      <c r="D654" s="12" t="str">
        <f t="shared" si="10"/>
        <v>2905</v>
      </c>
      <c r="E654" s="14">
        <v>20</v>
      </c>
      <c r="F654" s="12" t="s">
        <v>11</v>
      </c>
      <c r="G654" s="12">
        <v>2</v>
      </c>
      <c r="H654" s="16">
        <v>83.68</v>
      </c>
      <c r="XEW654" s="17"/>
      <c r="XEX654" s="17"/>
      <c r="XEY654" s="17"/>
      <c r="XEZ654" s="17"/>
      <c r="XFA654" s="17"/>
    </row>
    <row r="655" s="1" customFormat="1" ht="30" customHeight="1" spans="1:16381">
      <c r="A655" s="12">
        <v>653</v>
      </c>
      <c r="B655" s="13" t="s">
        <v>1305</v>
      </c>
      <c r="C655" s="12" t="s">
        <v>1306</v>
      </c>
      <c r="D655" s="12" t="str">
        <f t="shared" si="10"/>
        <v>2905</v>
      </c>
      <c r="E655" s="14">
        <v>20</v>
      </c>
      <c r="F655" s="12" t="s">
        <v>11</v>
      </c>
      <c r="G655" s="12">
        <v>3</v>
      </c>
      <c r="H655" s="16">
        <v>64.14</v>
      </c>
      <c r="XEW655" s="17"/>
      <c r="XEX655" s="17"/>
      <c r="XEY655" s="17"/>
      <c r="XEZ655" s="17"/>
      <c r="XFA655" s="17"/>
    </row>
    <row r="656" s="1" customFormat="1" ht="30" customHeight="1" spans="1:16381">
      <c r="A656" s="12">
        <v>654</v>
      </c>
      <c r="B656" s="13" t="s">
        <v>1307</v>
      </c>
      <c r="C656" s="12" t="s">
        <v>1308</v>
      </c>
      <c r="D656" s="12" t="str">
        <f t="shared" si="10"/>
        <v>2905</v>
      </c>
      <c r="E656" s="14">
        <v>20</v>
      </c>
      <c r="F656" s="12" t="s">
        <v>11</v>
      </c>
      <c r="G656" s="12">
        <v>4</v>
      </c>
      <c r="H656" s="16">
        <v>84.16</v>
      </c>
      <c r="XEW656" s="17"/>
      <c r="XEX656" s="17"/>
      <c r="XEY656" s="17"/>
      <c r="XEZ656" s="17"/>
      <c r="XFA656" s="17"/>
    </row>
    <row r="657" s="1" customFormat="1" ht="30" customHeight="1" spans="1:16381">
      <c r="A657" s="12">
        <v>655</v>
      </c>
      <c r="B657" s="13" t="s">
        <v>1309</v>
      </c>
      <c r="C657" s="12" t="s">
        <v>1310</v>
      </c>
      <c r="D657" s="12" t="str">
        <f t="shared" si="10"/>
        <v>2905</v>
      </c>
      <c r="E657" s="14">
        <v>20</v>
      </c>
      <c r="F657" s="12" t="s">
        <v>11</v>
      </c>
      <c r="G657" s="12">
        <v>5</v>
      </c>
      <c r="H657" s="16">
        <v>77.02</v>
      </c>
      <c r="XEW657" s="17"/>
      <c r="XEX657" s="17"/>
      <c r="XEY657" s="17"/>
      <c r="XEZ657" s="17"/>
      <c r="XFA657" s="17"/>
    </row>
    <row r="658" s="1" customFormat="1" ht="30" customHeight="1" spans="1:16381">
      <c r="A658" s="12">
        <v>656</v>
      </c>
      <c r="B658" s="13" t="s">
        <v>1311</v>
      </c>
      <c r="C658" s="12" t="s">
        <v>1312</v>
      </c>
      <c r="D658" s="12" t="str">
        <f t="shared" si="10"/>
        <v>2905</v>
      </c>
      <c r="E658" s="14">
        <v>20</v>
      </c>
      <c r="F658" s="12" t="s">
        <v>11</v>
      </c>
      <c r="G658" s="12">
        <v>6</v>
      </c>
      <c r="H658" s="16">
        <v>81.36</v>
      </c>
      <c r="XEW658" s="17"/>
      <c r="XEX658" s="17"/>
      <c r="XEY658" s="17"/>
      <c r="XEZ658" s="17"/>
      <c r="XFA658" s="17"/>
    </row>
    <row r="659" s="1" customFormat="1" ht="30" customHeight="1" spans="1:16381">
      <c r="A659" s="12">
        <v>657</v>
      </c>
      <c r="B659" s="13" t="s">
        <v>1313</v>
      </c>
      <c r="C659" s="12" t="s">
        <v>1314</v>
      </c>
      <c r="D659" s="12" t="str">
        <f t="shared" si="10"/>
        <v>2905</v>
      </c>
      <c r="E659" s="14">
        <v>20</v>
      </c>
      <c r="F659" s="12" t="s">
        <v>11</v>
      </c>
      <c r="G659" s="12">
        <v>9</v>
      </c>
      <c r="H659" s="16">
        <v>73.48</v>
      </c>
      <c r="XEW659" s="17"/>
      <c r="XEX659" s="17"/>
      <c r="XEY659" s="17"/>
      <c r="XEZ659" s="17"/>
      <c r="XFA659" s="17"/>
    </row>
    <row r="660" s="1" customFormat="1" ht="30" customHeight="1" spans="1:16381">
      <c r="A660" s="12">
        <v>658</v>
      </c>
      <c r="B660" s="13" t="s">
        <v>1315</v>
      </c>
      <c r="C660" s="12" t="s">
        <v>1316</v>
      </c>
      <c r="D660" s="12" t="str">
        <f t="shared" si="10"/>
        <v>2905</v>
      </c>
      <c r="E660" s="14">
        <v>20</v>
      </c>
      <c r="F660" s="12" t="s">
        <v>11</v>
      </c>
      <c r="G660" s="12">
        <v>10</v>
      </c>
      <c r="H660" s="16">
        <v>80.92</v>
      </c>
      <c r="XEW660" s="17"/>
      <c r="XEX660" s="17"/>
      <c r="XEY660" s="17"/>
      <c r="XEZ660" s="17"/>
      <c r="XFA660" s="17"/>
    </row>
    <row r="661" s="1" customFormat="1" ht="30" customHeight="1" spans="1:16381">
      <c r="A661" s="12">
        <v>659</v>
      </c>
      <c r="B661" s="13" t="s">
        <v>1317</v>
      </c>
      <c r="C661" s="12" t="s">
        <v>1318</v>
      </c>
      <c r="D661" s="12" t="str">
        <f t="shared" si="10"/>
        <v>2905</v>
      </c>
      <c r="E661" s="14">
        <v>20</v>
      </c>
      <c r="F661" s="12" t="s">
        <v>11</v>
      </c>
      <c r="G661" s="12">
        <v>13</v>
      </c>
      <c r="H661" s="16">
        <v>81</v>
      </c>
      <c r="XEW661" s="17"/>
      <c r="XEX661" s="17"/>
      <c r="XEY661" s="17"/>
      <c r="XEZ661" s="17"/>
      <c r="XFA661" s="17"/>
    </row>
    <row r="662" s="1" customFormat="1" ht="30" customHeight="1" spans="1:16381">
      <c r="A662" s="12">
        <v>660</v>
      </c>
      <c r="B662" s="13" t="s">
        <v>1319</v>
      </c>
      <c r="C662" s="12" t="s">
        <v>1320</v>
      </c>
      <c r="D662" s="12" t="str">
        <f t="shared" si="10"/>
        <v>2906</v>
      </c>
      <c r="E662" s="14">
        <v>21</v>
      </c>
      <c r="F662" s="12" t="s">
        <v>11</v>
      </c>
      <c r="G662" s="12">
        <v>1</v>
      </c>
      <c r="H662" s="16">
        <v>75.96</v>
      </c>
      <c r="XEW662" s="17"/>
      <c r="XEX662" s="17"/>
      <c r="XEY662" s="17"/>
      <c r="XEZ662" s="17"/>
      <c r="XFA662" s="17"/>
    </row>
    <row r="663" s="1" customFormat="1" ht="30" customHeight="1" spans="1:16381">
      <c r="A663" s="12">
        <v>661</v>
      </c>
      <c r="B663" s="13" t="s">
        <v>1321</v>
      </c>
      <c r="C663" s="12" t="s">
        <v>1322</v>
      </c>
      <c r="D663" s="12" t="str">
        <f t="shared" si="10"/>
        <v>2906</v>
      </c>
      <c r="E663" s="14">
        <v>21</v>
      </c>
      <c r="F663" s="12" t="s">
        <v>11</v>
      </c>
      <c r="G663" s="12">
        <v>2</v>
      </c>
      <c r="H663" s="16">
        <v>85.96</v>
      </c>
      <c r="XEW663" s="17"/>
      <c r="XEX663" s="17"/>
      <c r="XEY663" s="17"/>
      <c r="XEZ663" s="17"/>
      <c r="XFA663" s="17"/>
    </row>
    <row r="664" s="1" customFormat="1" ht="30" customHeight="1" spans="1:16381">
      <c r="A664" s="12">
        <v>662</v>
      </c>
      <c r="B664" s="13" t="s">
        <v>1323</v>
      </c>
      <c r="C664" s="12" t="s">
        <v>1324</v>
      </c>
      <c r="D664" s="12" t="str">
        <f t="shared" si="10"/>
        <v>2906</v>
      </c>
      <c r="E664" s="14">
        <v>21</v>
      </c>
      <c r="F664" s="12" t="s">
        <v>11</v>
      </c>
      <c r="G664" s="12">
        <v>4</v>
      </c>
      <c r="H664" s="16">
        <v>81.86</v>
      </c>
      <c r="XEW664" s="17"/>
      <c r="XEX664" s="17"/>
      <c r="XEY664" s="17"/>
      <c r="XEZ664" s="17"/>
      <c r="XFA664" s="17"/>
    </row>
    <row r="665" s="1" customFormat="1" ht="30" customHeight="1" spans="1:16381">
      <c r="A665" s="12">
        <v>663</v>
      </c>
      <c r="B665" s="13" t="s">
        <v>1325</v>
      </c>
      <c r="C665" s="12" t="s">
        <v>1326</v>
      </c>
      <c r="D665" s="12" t="str">
        <f t="shared" si="10"/>
        <v>2906</v>
      </c>
      <c r="E665" s="14">
        <v>21</v>
      </c>
      <c r="F665" s="12" t="s">
        <v>11</v>
      </c>
      <c r="G665" s="12">
        <v>5</v>
      </c>
      <c r="H665" s="16">
        <v>84.64</v>
      </c>
      <c r="XEW665" s="17"/>
      <c r="XEX665" s="17"/>
      <c r="XEY665" s="17"/>
      <c r="XEZ665" s="17"/>
      <c r="XFA665" s="17"/>
    </row>
    <row r="666" s="1" customFormat="1" ht="30" customHeight="1" spans="1:16381">
      <c r="A666" s="12">
        <v>664</v>
      </c>
      <c r="B666" s="13" t="s">
        <v>1327</v>
      </c>
      <c r="C666" s="12" t="s">
        <v>1328</v>
      </c>
      <c r="D666" s="12" t="str">
        <f t="shared" si="10"/>
        <v>2906</v>
      </c>
      <c r="E666" s="14">
        <v>21</v>
      </c>
      <c r="F666" s="12" t="s">
        <v>11</v>
      </c>
      <c r="G666" s="12">
        <v>7</v>
      </c>
      <c r="H666" s="16">
        <v>79</v>
      </c>
      <c r="XEW666" s="17"/>
      <c r="XEX666" s="17"/>
      <c r="XEY666" s="17"/>
      <c r="XEZ666" s="17"/>
      <c r="XFA666" s="17"/>
    </row>
    <row r="667" s="1" customFormat="1" ht="30" customHeight="1" spans="1:16381">
      <c r="A667" s="12">
        <v>665</v>
      </c>
      <c r="B667" s="13" t="s">
        <v>1329</v>
      </c>
      <c r="C667" s="12" t="s">
        <v>1330</v>
      </c>
      <c r="D667" s="12" t="str">
        <f t="shared" si="10"/>
        <v>2906</v>
      </c>
      <c r="E667" s="14">
        <v>21</v>
      </c>
      <c r="F667" s="12" t="s">
        <v>11</v>
      </c>
      <c r="G667" s="12">
        <v>8</v>
      </c>
      <c r="H667" s="16">
        <v>80.84</v>
      </c>
      <c r="XEW667" s="17"/>
      <c r="XEX667" s="17"/>
      <c r="XEY667" s="17"/>
      <c r="XEZ667" s="17"/>
      <c r="XFA667" s="17"/>
    </row>
    <row r="668" s="1" customFormat="1" ht="30" customHeight="1" spans="1:16381">
      <c r="A668" s="12">
        <v>666</v>
      </c>
      <c r="B668" s="13" t="s">
        <v>1331</v>
      </c>
      <c r="C668" s="12" t="s">
        <v>1332</v>
      </c>
      <c r="D668" s="12" t="str">
        <f t="shared" si="10"/>
        <v>2906</v>
      </c>
      <c r="E668" s="14">
        <v>21</v>
      </c>
      <c r="F668" s="12" t="s">
        <v>11</v>
      </c>
      <c r="G668" s="12">
        <v>10</v>
      </c>
      <c r="H668" s="16">
        <v>75.78</v>
      </c>
      <c r="XEW668" s="17"/>
      <c r="XEX668" s="17"/>
      <c r="XEY668" s="17"/>
      <c r="XEZ668" s="17"/>
      <c r="XFA668" s="17"/>
    </row>
    <row r="669" s="1" customFormat="1" ht="30" customHeight="1" spans="1:16381">
      <c r="A669" s="12">
        <v>667</v>
      </c>
      <c r="B669" s="13" t="s">
        <v>1333</v>
      </c>
      <c r="C669" s="12" t="s">
        <v>1334</v>
      </c>
      <c r="D669" s="12" t="str">
        <f t="shared" si="10"/>
        <v>2906</v>
      </c>
      <c r="E669" s="14">
        <v>21</v>
      </c>
      <c r="F669" s="12" t="s">
        <v>11</v>
      </c>
      <c r="G669" s="12">
        <v>11</v>
      </c>
      <c r="H669" s="16">
        <v>79.14</v>
      </c>
      <c r="XEW669" s="17"/>
      <c r="XEX669" s="17"/>
      <c r="XEY669" s="17"/>
      <c r="XEZ669" s="17"/>
      <c r="XFA669" s="17"/>
    </row>
    <row r="670" s="1" customFormat="1" ht="30" customHeight="1" spans="1:16381">
      <c r="A670" s="12">
        <v>668</v>
      </c>
      <c r="B670" s="13" t="s">
        <v>1335</v>
      </c>
      <c r="C670" s="12" t="s">
        <v>1336</v>
      </c>
      <c r="D670" s="12" t="str">
        <f t="shared" si="10"/>
        <v>2906</v>
      </c>
      <c r="E670" s="14">
        <v>21</v>
      </c>
      <c r="F670" s="12" t="s">
        <v>11</v>
      </c>
      <c r="G670" s="12">
        <v>13</v>
      </c>
      <c r="H670" s="16">
        <v>83.02</v>
      </c>
      <c r="XEW670" s="17"/>
      <c r="XEX670" s="17"/>
      <c r="XEY670" s="17"/>
      <c r="XEZ670" s="17"/>
      <c r="XFA670" s="17"/>
    </row>
    <row r="671" s="1" customFormat="1" ht="30" customHeight="1" spans="1:16381">
      <c r="A671" s="12">
        <v>669</v>
      </c>
      <c r="B671" s="13" t="s">
        <v>1337</v>
      </c>
      <c r="C671" s="12" t="s">
        <v>1338</v>
      </c>
      <c r="D671" s="12" t="str">
        <f t="shared" si="10"/>
        <v>3001</v>
      </c>
      <c r="E671" s="14">
        <v>2</v>
      </c>
      <c r="F671" s="12" t="s">
        <v>430</v>
      </c>
      <c r="G671" s="12">
        <v>1</v>
      </c>
      <c r="H671" s="15">
        <v>81.02</v>
      </c>
      <c r="XEW671" s="17"/>
      <c r="XEX671" s="17"/>
      <c r="XEY671" s="17"/>
      <c r="XEZ671" s="17"/>
      <c r="XFA671" s="17"/>
    </row>
    <row r="672" s="1" customFormat="1" ht="30" customHeight="1" spans="1:16381">
      <c r="A672" s="12">
        <v>670</v>
      </c>
      <c r="B672" s="13" t="s">
        <v>1339</v>
      </c>
      <c r="C672" s="12" t="s">
        <v>1340</v>
      </c>
      <c r="D672" s="12" t="str">
        <f t="shared" si="10"/>
        <v>3001</v>
      </c>
      <c r="E672" s="14">
        <v>2</v>
      </c>
      <c r="F672" s="12" t="s">
        <v>430</v>
      </c>
      <c r="G672" s="12">
        <v>2</v>
      </c>
      <c r="H672" s="15">
        <v>79.32</v>
      </c>
      <c r="XEW672" s="17"/>
      <c r="XEX672" s="17"/>
      <c r="XEY672" s="17"/>
      <c r="XEZ672" s="17"/>
      <c r="XFA672" s="17"/>
    </row>
    <row r="673" s="1" customFormat="1" ht="30" customHeight="1" spans="1:16381">
      <c r="A673" s="12">
        <v>671</v>
      </c>
      <c r="B673" s="13" t="s">
        <v>1341</v>
      </c>
      <c r="C673" s="12" t="s">
        <v>1342</v>
      </c>
      <c r="D673" s="12" t="str">
        <f t="shared" si="10"/>
        <v>3001</v>
      </c>
      <c r="E673" s="14">
        <v>2</v>
      </c>
      <c r="F673" s="12" t="s">
        <v>430</v>
      </c>
      <c r="G673" s="12">
        <v>3</v>
      </c>
      <c r="H673" s="15">
        <v>83.1</v>
      </c>
      <c r="XEW673" s="17"/>
      <c r="XEX673" s="17"/>
      <c r="XEY673" s="17"/>
      <c r="XEZ673" s="17"/>
      <c r="XFA673" s="17"/>
    </row>
    <row r="674" s="1" customFormat="1" ht="30" customHeight="1" spans="1:16381">
      <c r="A674" s="12">
        <v>672</v>
      </c>
      <c r="B674" s="13" t="s">
        <v>1343</v>
      </c>
      <c r="C674" s="12" t="s">
        <v>1344</v>
      </c>
      <c r="D674" s="12" t="str">
        <f t="shared" si="10"/>
        <v>3001</v>
      </c>
      <c r="E674" s="14">
        <v>2</v>
      </c>
      <c r="F674" s="12" t="s">
        <v>430</v>
      </c>
      <c r="G674" s="12">
        <v>4</v>
      </c>
      <c r="H674" s="15">
        <v>81.92</v>
      </c>
      <c r="XEW674" s="17"/>
      <c r="XEX674" s="17"/>
      <c r="XEY674" s="17"/>
      <c r="XEZ674" s="17"/>
      <c r="XFA674" s="17"/>
    </row>
    <row r="675" s="1" customFormat="1" ht="30" customHeight="1" spans="1:16381">
      <c r="A675" s="12">
        <v>673</v>
      </c>
      <c r="B675" s="13" t="s">
        <v>1345</v>
      </c>
      <c r="C675" s="12" t="s">
        <v>1346</v>
      </c>
      <c r="D675" s="12" t="str">
        <f t="shared" si="10"/>
        <v>3001</v>
      </c>
      <c r="E675" s="14">
        <v>2</v>
      </c>
      <c r="F675" s="12" t="s">
        <v>430</v>
      </c>
      <c r="G675" s="12">
        <v>5</v>
      </c>
      <c r="H675" s="15">
        <v>84.42</v>
      </c>
      <c r="XEW675" s="17"/>
      <c r="XEX675" s="17"/>
      <c r="XEY675" s="17"/>
      <c r="XEZ675" s="17"/>
      <c r="XFA675" s="17"/>
    </row>
    <row r="676" s="1" customFormat="1" ht="30" customHeight="1" spans="1:16381">
      <c r="A676" s="12">
        <v>674</v>
      </c>
      <c r="B676" s="13" t="s">
        <v>1347</v>
      </c>
      <c r="C676" s="12" t="s">
        <v>1348</v>
      </c>
      <c r="D676" s="12" t="str">
        <f t="shared" si="10"/>
        <v>3001</v>
      </c>
      <c r="E676" s="14">
        <v>2</v>
      </c>
      <c r="F676" s="12" t="s">
        <v>430</v>
      </c>
      <c r="G676" s="12">
        <v>6</v>
      </c>
      <c r="H676" s="15">
        <v>84.28</v>
      </c>
      <c r="XEW676" s="17"/>
      <c r="XEX676" s="17"/>
      <c r="XEY676" s="17"/>
      <c r="XEZ676" s="17"/>
      <c r="XFA676" s="17"/>
    </row>
    <row r="677" s="1" customFormat="1" ht="30" customHeight="1" spans="1:16381">
      <c r="A677" s="12">
        <v>675</v>
      </c>
      <c r="B677" s="13" t="s">
        <v>1349</v>
      </c>
      <c r="C677" s="12" t="s">
        <v>1350</v>
      </c>
      <c r="D677" s="12" t="str">
        <f t="shared" si="10"/>
        <v>3001</v>
      </c>
      <c r="E677" s="14">
        <v>2</v>
      </c>
      <c r="F677" s="12" t="s">
        <v>430</v>
      </c>
      <c r="G677" s="12">
        <v>7</v>
      </c>
      <c r="H677" s="15">
        <v>82.64</v>
      </c>
      <c r="XEW677" s="17"/>
      <c r="XEX677" s="17"/>
      <c r="XEY677" s="17"/>
      <c r="XEZ677" s="17"/>
      <c r="XFA677" s="17"/>
    </row>
    <row r="678" s="1" customFormat="1" ht="30" customHeight="1" spans="1:16381">
      <c r="A678" s="12">
        <v>676</v>
      </c>
      <c r="B678" s="13" t="s">
        <v>1351</v>
      </c>
      <c r="C678" s="12" t="s">
        <v>1352</v>
      </c>
      <c r="D678" s="12" t="str">
        <f t="shared" si="10"/>
        <v>3001</v>
      </c>
      <c r="E678" s="14">
        <v>2</v>
      </c>
      <c r="F678" s="12" t="s">
        <v>430</v>
      </c>
      <c r="G678" s="12">
        <v>8</v>
      </c>
      <c r="H678" s="15">
        <v>81.94</v>
      </c>
      <c r="XEW678" s="17"/>
      <c r="XEX678" s="17"/>
      <c r="XEY678" s="17"/>
      <c r="XEZ678" s="17"/>
      <c r="XFA678" s="17"/>
    </row>
    <row r="679" s="1" customFormat="1" ht="30" customHeight="1" spans="1:16381">
      <c r="A679" s="12">
        <v>677</v>
      </c>
      <c r="B679" s="13" t="s">
        <v>1353</v>
      </c>
      <c r="C679" s="12" t="s">
        <v>1354</v>
      </c>
      <c r="D679" s="12" t="str">
        <f t="shared" si="10"/>
        <v>3001</v>
      </c>
      <c r="E679" s="14">
        <v>2</v>
      </c>
      <c r="F679" s="12" t="s">
        <v>430</v>
      </c>
      <c r="G679" s="12">
        <v>9</v>
      </c>
      <c r="H679" s="15">
        <v>80.66</v>
      </c>
      <c r="XEW679" s="17"/>
      <c r="XEX679" s="17"/>
      <c r="XEY679" s="17"/>
      <c r="XEZ679" s="17"/>
      <c r="XFA679" s="17"/>
    </row>
    <row r="680" s="1" customFormat="1" ht="30" customHeight="1" spans="1:16381">
      <c r="A680" s="12">
        <v>678</v>
      </c>
      <c r="B680" s="13" t="s">
        <v>1355</v>
      </c>
      <c r="C680" s="12" t="s">
        <v>1356</v>
      </c>
      <c r="D680" s="12" t="str">
        <f t="shared" si="10"/>
        <v>3001</v>
      </c>
      <c r="E680" s="14">
        <v>2</v>
      </c>
      <c r="F680" s="12" t="s">
        <v>430</v>
      </c>
      <c r="G680" s="12">
        <v>10</v>
      </c>
      <c r="H680" s="15">
        <v>82.36</v>
      </c>
      <c r="XEW680" s="17"/>
      <c r="XEX680" s="17"/>
      <c r="XEY680" s="17"/>
      <c r="XEZ680" s="17"/>
      <c r="XFA680" s="17"/>
    </row>
    <row r="681" s="1" customFormat="1" ht="30" customHeight="1" spans="1:16381">
      <c r="A681" s="12">
        <v>679</v>
      </c>
      <c r="B681" s="13" t="s">
        <v>1357</v>
      </c>
      <c r="C681" s="12" t="s">
        <v>1358</v>
      </c>
      <c r="D681" s="12" t="str">
        <f t="shared" si="10"/>
        <v>3001</v>
      </c>
      <c r="E681" s="14">
        <v>2</v>
      </c>
      <c r="F681" s="12" t="s">
        <v>430</v>
      </c>
      <c r="G681" s="12">
        <v>11</v>
      </c>
      <c r="H681" s="15">
        <v>82.7</v>
      </c>
      <c r="XEW681" s="17"/>
      <c r="XEX681" s="17"/>
      <c r="XEY681" s="17"/>
      <c r="XEZ681" s="17"/>
      <c r="XFA681" s="17"/>
    </row>
    <row r="682" s="1" customFormat="1" ht="30" customHeight="1" spans="1:16381">
      <c r="A682" s="12">
        <v>680</v>
      </c>
      <c r="B682" s="13" t="s">
        <v>1359</v>
      </c>
      <c r="C682" s="12" t="s">
        <v>1360</v>
      </c>
      <c r="D682" s="12" t="str">
        <f t="shared" si="10"/>
        <v>3002</v>
      </c>
      <c r="E682" s="14">
        <v>12</v>
      </c>
      <c r="F682" s="12" t="s">
        <v>430</v>
      </c>
      <c r="G682" s="12">
        <v>1</v>
      </c>
      <c r="H682" s="16">
        <v>72.18</v>
      </c>
      <c r="XEW682" s="18"/>
      <c r="XEX682" s="18"/>
      <c r="XEY682" s="18"/>
      <c r="XEZ682" s="18"/>
      <c r="XFA682" s="18"/>
    </row>
    <row r="683" s="1" customFormat="1" ht="30" customHeight="1" spans="1:16381">
      <c r="A683" s="12">
        <v>681</v>
      </c>
      <c r="B683" s="13" t="s">
        <v>1361</v>
      </c>
      <c r="C683" s="12" t="s">
        <v>1362</v>
      </c>
      <c r="D683" s="12" t="str">
        <f t="shared" si="10"/>
        <v>3002</v>
      </c>
      <c r="E683" s="14">
        <v>12</v>
      </c>
      <c r="F683" s="12" t="s">
        <v>430</v>
      </c>
      <c r="G683" s="12">
        <v>2</v>
      </c>
      <c r="H683" s="16">
        <v>68.8</v>
      </c>
      <c r="XEW683" s="18"/>
      <c r="XEX683" s="18"/>
      <c r="XEY683" s="18"/>
      <c r="XEZ683" s="18"/>
      <c r="XFA683" s="18"/>
    </row>
    <row r="684" s="1" customFormat="1" ht="30" customHeight="1" spans="1:16381">
      <c r="A684" s="12">
        <v>682</v>
      </c>
      <c r="B684" s="13" t="s">
        <v>1363</v>
      </c>
      <c r="C684" s="12" t="s">
        <v>1364</v>
      </c>
      <c r="D684" s="12" t="str">
        <f t="shared" si="10"/>
        <v>3002</v>
      </c>
      <c r="E684" s="14">
        <v>12</v>
      </c>
      <c r="F684" s="12" t="s">
        <v>430</v>
      </c>
      <c r="G684" s="12">
        <v>3</v>
      </c>
      <c r="H684" s="16">
        <v>76.84</v>
      </c>
      <c r="XEW684" s="18"/>
      <c r="XEX684" s="18"/>
      <c r="XEY684" s="18"/>
      <c r="XEZ684" s="18"/>
      <c r="XFA684" s="18"/>
    </row>
    <row r="685" s="1" customFormat="1" ht="30" customHeight="1" spans="1:16381">
      <c r="A685" s="12">
        <v>683</v>
      </c>
      <c r="B685" s="13" t="s">
        <v>1365</v>
      </c>
      <c r="C685" s="12" t="s">
        <v>1366</v>
      </c>
      <c r="D685" s="12" t="str">
        <f t="shared" si="10"/>
        <v>3002</v>
      </c>
      <c r="E685" s="14">
        <v>12</v>
      </c>
      <c r="F685" s="12" t="s">
        <v>430</v>
      </c>
      <c r="G685" s="12">
        <v>4</v>
      </c>
      <c r="H685" s="16">
        <v>73.7</v>
      </c>
      <c r="XEW685" s="18"/>
      <c r="XEX685" s="18"/>
      <c r="XEY685" s="18"/>
      <c r="XEZ685" s="18"/>
      <c r="XFA685" s="18"/>
    </row>
    <row r="686" s="1" customFormat="1" ht="30" customHeight="1" spans="1:16381">
      <c r="A686" s="12">
        <v>684</v>
      </c>
      <c r="B686" s="13" t="s">
        <v>1367</v>
      </c>
      <c r="C686" s="12" t="s">
        <v>1368</v>
      </c>
      <c r="D686" s="12" t="str">
        <f t="shared" si="10"/>
        <v>3002</v>
      </c>
      <c r="E686" s="14">
        <v>12</v>
      </c>
      <c r="F686" s="12" t="s">
        <v>430</v>
      </c>
      <c r="G686" s="12">
        <v>5</v>
      </c>
      <c r="H686" s="16">
        <v>74.44</v>
      </c>
      <c r="XEW686" s="18"/>
      <c r="XEX686" s="18"/>
      <c r="XEY686" s="18"/>
      <c r="XEZ686" s="18"/>
      <c r="XFA686" s="18"/>
    </row>
    <row r="687" s="1" customFormat="1" ht="30" customHeight="1" spans="1:16381">
      <c r="A687" s="12">
        <v>685</v>
      </c>
      <c r="B687" s="13" t="s">
        <v>1369</v>
      </c>
      <c r="C687" s="12" t="s">
        <v>1370</v>
      </c>
      <c r="D687" s="12" t="str">
        <f t="shared" si="10"/>
        <v>3002</v>
      </c>
      <c r="E687" s="14">
        <v>12</v>
      </c>
      <c r="F687" s="12" t="s">
        <v>430</v>
      </c>
      <c r="G687" s="12">
        <v>6</v>
      </c>
      <c r="H687" s="16">
        <v>74.72</v>
      </c>
      <c r="XEW687" s="18"/>
      <c r="XEX687" s="18"/>
      <c r="XEY687" s="18"/>
      <c r="XEZ687" s="18"/>
      <c r="XFA687" s="18"/>
    </row>
    <row r="688" s="1" customFormat="1" ht="30" customHeight="1" spans="1:16381">
      <c r="A688" s="12">
        <v>686</v>
      </c>
      <c r="B688" s="13" t="s">
        <v>1371</v>
      </c>
      <c r="C688" s="12" t="s">
        <v>1372</v>
      </c>
      <c r="D688" s="12" t="str">
        <f t="shared" si="10"/>
        <v>3002</v>
      </c>
      <c r="E688" s="14">
        <v>12</v>
      </c>
      <c r="F688" s="12" t="s">
        <v>430</v>
      </c>
      <c r="G688" s="12">
        <v>7</v>
      </c>
      <c r="H688" s="16">
        <v>76.36</v>
      </c>
      <c r="XEW688" s="18"/>
      <c r="XEX688" s="18"/>
      <c r="XEY688" s="18"/>
      <c r="XEZ688" s="18"/>
      <c r="XFA688" s="18"/>
    </row>
    <row r="689" s="1" customFormat="1" ht="30" customHeight="1" spans="1:16381">
      <c r="A689" s="12">
        <v>687</v>
      </c>
      <c r="B689" s="13" t="s">
        <v>1373</v>
      </c>
      <c r="C689" s="12" t="s">
        <v>1374</v>
      </c>
      <c r="D689" s="12" t="str">
        <f t="shared" si="10"/>
        <v>3002</v>
      </c>
      <c r="E689" s="14">
        <v>12</v>
      </c>
      <c r="F689" s="12" t="s">
        <v>430</v>
      </c>
      <c r="G689" s="12">
        <v>8</v>
      </c>
      <c r="H689" s="16">
        <v>74.58</v>
      </c>
      <c r="XEW689" s="18"/>
      <c r="XEX689" s="18"/>
      <c r="XEY689" s="18"/>
      <c r="XEZ689" s="18"/>
      <c r="XFA689" s="18"/>
    </row>
    <row r="690" s="1" customFormat="1" ht="30" customHeight="1" spans="1:16381">
      <c r="A690" s="12">
        <v>688</v>
      </c>
      <c r="B690" s="13" t="s">
        <v>1375</v>
      </c>
      <c r="C690" s="12" t="s">
        <v>1376</v>
      </c>
      <c r="D690" s="12" t="str">
        <f t="shared" si="10"/>
        <v>3002</v>
      </c>
      <c r="E690" s="14">
        <v>12</v>
      </c>
      <c r="F690" s="12" t="s">
        <v>430</v>
      </c>
      <c r="G690" s="12">
        <v>9</v>
      </c>
      <c r="H690" s="16">
        <v>76.02</v>
      </c>
      <c r="XEW690" s="18"/>
      <c r="XEX690" s="18"/>
      <c r="XEY690" s="18"/>
      <c r="XEZ690" s="18"/>
      <c r="XFA690" s="18"/>
    </row>
    <row r="691" s="1" customFormat="1" ht="30" customHeight="1" spans="1:16381">
      <c r="A691" s="12">
        <v>689</v>
      </c>
      <c r="B691" s="13" t="s">
        <v>1377</v>
      </c>
      <c r="C691" s="12" t="s">
        <v>1378</v>
      </c>
      <c r="D691" s="12" t="str">
        <f t="shared" si="10"/>
        <v>3002</v>
      </c>
      <c r="E691" s="14">
        <v>12</v>
      </c>
      <c r="F691" s="12" t="s">
        <v>430</v>
      </c>
      <c r="G691" s="12">
        <v>10</v>
      </c>
      <c r="H691" s="16">
        <v>74.66</v>
      </c>
      <c r="XEW691" s="18"/>
      <c r="XEX691" s="18"/>
      <c r="XEY691" s="18"/>
      <c r="XEZ691" s="18"/>
      <c r="XFA691" s="18"/>
    </row>
    <row r="692" s="1" customFormat="1" ht="30" customHeight="1" spans="1:16381">
      <c r="A692" s="12">
        <v>690</v>
      </c>
      <c r="B692" s="13" t="s">
        <v>1379</v>
      </c>
      <c r="C692" s="12" t="s">
        <v>1380</v>
      </c>
      <c r="D692" s="12" t="str">
        <f t="shared" si="10"/>
        <v>3002</v>
      </c>
      <c r="E692" s="14">
        <v>12</v>
      </c>
      <c r="F692" s="12" t="s">
        <v>430</v>
      </c>
      <c r="G692" s="12">
        <v>11</v>
      </c>
      <c r="H692" s="16">
        <v>62.2</v>
      </c>
      <c r="XEW692" s="18"/>
      <c r="XEX692" s="18"/>
      <c r="XEY692" s="18"/>
      <c r="XEZ692" s="18"/>
      <c r="XFA692" s="18"/>
    </row>
    <row r="693" s="1" customFormat="1" ht="30" customHeight="1" spans="1:16381">
      <c r="A693" s="12">
        <v>691</v>
      </c>
      <c r="B693" s="13" t="s">
        <v>1381</v>
      </c>
      <c r="C693" s="12" t="s">
        <v>1382</v>
      </c>
      <c r="D693" s="12" t="str">
        <f t="shared" si="10"/>
        <v>3002</v>
      </c>
      <c r="E693" s="14">
        <v>12</v>
      </c>
      <c r="F693" s="12" t="s">
        <v>430</v>
      </c>
      <c r="G693" s="12">
        <v>12</v>
      </c>
      <c r="H693" s="16">
        <v>81.02</v>
      </c>
      <c r="XEW693" s="18"/>
      <c r="XEX693" s="18"/>
      <c r="XEY693" s="18"/>
      <c r="XEZ693" s="18"/>
      <c r="XFA693" s="18"/>
    </row>
    <row r="694" s="1" customFormat="1" ht="30" customHeight="1" spans="1:16381">
      <c r="A694" s="12">
        <v>692</v>
      </c>
      <c r="B694" s="13" t="s">
        <v>1383</v>
      </c>
      <c r="C694" s="12" t="s">
        <v>1384</v>
      </c>
      <c r="D694" s="12" t="str">
        <f t="shared" si="10"/>
        <v>3003</v>
      </c>
      <c r="E694" s="14">
        <v>7</v>
      </c>
      <c r="F694" s="12" t="s">
        <v>430</v>
      </c>
      <c r="G694" s="12">
        <v>2</v>
      </c>
      <c r="H694" s="15">
        <v>84.62</v>
      </c>
      <c r="XEW694" s="17"/>
      <c r="XEX694" s="17"/>
      <c r="XEY694" s="17"/>
      <c r="XEZ694" s="17"/>
      <c r="XFA694" s="17"/>
    </row>
    <row r="695" s="1" customFormat="1" ht="30" customHeight="1" spans="1:16381">
      <c r="A695" s="12">
        <v>693</v>
      </c>
      <c r="B695" s="13" t="s">
        <v>1385</v>
      </c>
      <c r="C695" s="12" t="s">
        <v>1386</v>
      </c>
      <c r="D695" s="12" t="str">
        <f t="shared" si="10"/>
        <v>3003</v>
      </c>
      <c r="E695" s="14">
        <v>7</v>
      </c>
      <c r="F695" s="12" t="s">
        <v>430</v>
      </c>
      <c r="G695" s="12">
        <v>4</v>
      </c>
      <c r="H695" s="15">
        <v>85.07</v>
      </c>
      <c r="XEW695" s="17"/>
      <c r="XEX695" s="17"/>
      <c r="XEY695" s="17"/>
      <c r="XEZ695" s="17"/>
      <c r="XFA695" s="17"/>
    </row>
    <row r="696" s="1" customFormat="1" ht="30" customHeight="1" spans="1:16381">
      <c r="A696" s="12">
        <v>694</v>
      </c>
      <c r="B696" s="13" t="s">
        <v>1387</v>
      </c>
      <c r="C696" s="12" t="s">
        <v>1388</v>
      </c>
      <c r="D696" s="12" t="str">
        <f t="shared" si="10"/>
        <v>3003</v>
      </c>
      <c r="E696" s="14">
        <v>7</v>
      </c>
      <c r="F696" s="12" t="s">
        <v>430</v>
      </c>
      <c r="G696" s="12">
        <v>8</v>
      </c>
      <c r="H696" s="15">
        <v>82.53</v>
      </c>
      <c r="XEW696" s="17"/>
      <c r="XEX696" s="17"/>
      <c r="XEY696" s="17"/>
      <c r="XEZ696" s="17"/>
      <c r="XFA696" s="17"/>
    </row>
    <row r="697" s="1" customFormat="1" ht="30" customHeight="1" spans="1:16381">
      <c r="A697" s="12">
        <v>695</v>
      </c>
      <c r="B697" s="13" t="s">
        <v>148</v>
      </c>
      <c r="C697" s="12" t="s">
        <v>1389</v>
      </c>
      <c r="D697" s="12" t="str">
        <f t="shared" si="10"/>
        <v>3003</v>
      </c>
      <c r="E697" s="14">
        <v>7</v>
      </c>
      <c r="F697" s="12" t="s">
        <v>430</v>
      </c>
      <c r="G697" s="12">
        <v>15</v>
      </c>
      <c r="H697" s="15">
        <v>83.82</v>
      </c>
      <c r="XEW697" s="17"/>
      <c r="XEX697" s="17"/>
      <c r="XEY697" s="17"/>
      <c r="XEZ697" s="17"/>
      <c r="XFA697" s="17"/>
    </row>
    <row r="698" s="1" customFormat="1" ht="30" customHeight="1" spans="1:16381">
      <c r="A698" s="12">
        <v>696</v>
      </c>
      <c r="B698" s="13" t="s">
        <v>1390</v>
      </c>
      <c r="C698" s="12" t="s">
        <v>1391</v>
      </c>
      <c r="D698" s="12" t="str">
        <f t="shared" si="10"/>
        <v>3003</v>
      </c>
      <c r="E698" s="14">
        <v>7</v>
      </c>
      <c r="F698" s="12" t="s">
        <v>430</v>
      </c>
      <c r="G698" s="12">
        <v>17</v>
      </c>
      <c r="H698" s="15">
        <v>82.78</v>
      </c>
      <c r="XEW698" s="17"/>
      <c r="XEX698" s="17"/>
      <c r="XEY698" s="17"/>
      <c r="XEZ698" s="17"/>
      <c r="XFA698" s="17"/>
    </row>
    <row r="699" s="1" customFormat="1" ht="30" customHeight="1" spans="1:16381">
      <c r="A699" s="12">
        <v>697</v>
      </c>
      <c r="B699" s="13" t="s">
        <v>1392</v>
      </c>
      <c r="C699" s="12" t="s">
        <v>1393</v>
      </c>
      <c r="D699" s="12" t="str">
        <f t="shared" si="10"/>
        <v>3004</v>
      </c>
      <c r="E699" s="14">
        <v>19</v>
      </c>
      <c r="F699" s="12" t="s">
        <v>11</v>
      </c>
      <c r="G699" s="12">
        <v>1</v>
      </c>
      <c r="H699" s="16">
        <v>78.58</v>
      </c>
      <c r="XEW699" s="17"/>
      <c r="XEX699" s="17"/>
      <c r="XEY699" s="17"/>
      <c r="XEZ699" s="17"/>
      <c r="XFA699" s="17"/>
    </row>
    <row r="700" s="1" customFormat="1" ht="30" customHeight="1" spans="1:16381">
      <c r="A700" s="12">
        <v>698</v>
      </c>
      <c r="B700" s="13" t="s">
        <v>1394</v>
      </c>
      <c r="C700" s="12" t="s">
        <v>1395</v>
      </c>
      <c r="D700" s="12" t="str">
        <f t="shared" si="10"/>
        <v>3004</v>
      </c>
      <c r="E700" s="14">
        <v>19</v>
      </c>
      <c r="F700" s="12" t="s">
        <v>11</v>
      </c>
      <c r="G700" s="12">
        <v>3</v>
      </c>
      <c r="H700" s="16">
        <v>85.16</v>
      </c>
      <c r="XEW700" s="17"/>
      <c r="XEX700" s="17"/>
      <c r="XEY700" s="17"/>
      <c r="XEZ700" s="17"/>
      <c r="XFA700" s="17"/>
    </row>
    <row r="701" s="1" customFormat="1" ht="30" customHeight="1" spans="1:16381">
      <c r="A701" s="12">
        <v>699</v>
      </c>
      <c r="B701" s="13" t="s">
        <v>1396</v>
      </c>
      <c r="C701" s="12" t="s">
        <v>1397</v>
      </c>
      <c r="D701" s="12" t="str">
        <f t="shared" si="10"/>
        <v>3004</v>
      </c>
      <c r="E701" s="14">
        <v>19</v>
      </c>
      <c r="F701" s="12" t="s">
        <v>11</v>
      </c>
      <c r="G701" s="12">
        <v>5</v>
      </c>
      <c r="H701" s="16">
        <v>76.64</v>
      </c>
      <c r="XEW701" s="17"/>
      <c r="XEX701" s="17"/>
      <c r="XEY701" s="17"/>
      <c r="XEZ701" s="17"/>
      <c r="XFA701" s="17"/>
    </row>
    <row r="702" s="1" customFormat="1" ht="30" customHeight="1" spans="1:16381">
      <c r="A702" s="12">
        <v>700</v>
      </c>
      <c r="B702" s="13" t="s">
        <v>1398</v>
      </c>
      <c r="C702" s="12" t="s">
        <v>1399</v>
      </c>
      <c r="D702" s="12" t="str">
        <f t="shared" si="10"/>
        <v>3004</v>
      </c>
      <c r="E702" s="14">
        <v>19</v>
      </c>
      <c r="F702" s="12" t="s">
        <v>11</v>
      </c>
      <c r="G702" s="12">
        <v>6</v>
      </c>
      <c r="H702" s="16">
        <v>79.54</v>
      </c>
      <c r="XEW702" s="17"/>
      <c r="XEX702" s="17"/>
      <c r="XEY702" s="17"/>
      <c r="XEZ702" s="17"/>
      <c r="XFA702" s="17"/>
    </row>
    <row r="703" s="1" customFormat="1" ht="30" customHeight="1" spans="1:16381">
      <c r="A703" s="12">
        <v>701</v>
      </c>
      <c r="B703" s="13" t="s">
        <v>1400</v>
      </c>
      <c r="C703" s="12" t="s">
        <v>1401</v>
      </c>
      <c r="D703" s="12" t="str">
        <f t="shared" si="10"/>
        <v>3004</v>
      </c>
      <c r="E703" s="14">
        <v>19</v>
      </c>
      <c r="F703" s="12" t="s">
        <v>11</v>
      </c>
      <c r="G703" s="12">
        <v>7</v>
      </c>
      <c r="H703" s="16">
        <v>83.12</v>
      </c>
      <c r="XEW703" s="17"/>
      <c r="XEX703" s="17"/>
      <c r="XEY703" s="17"/>
      <c r="XEZ703" s="17"/>
      <c r="XFA703" s="17"/>
    </row>
    <row r="704" s="1" customFormat="1" ht="30" customHeight="1" spans="1:16381">
      <c r="A704" s="12">
        <v>702</v>
      </c>
      <c r="B704" s="13" t="s">
        <v>1402</v>
      </c>
      <c r="C704" s="12" t="s">
        <v>1403</v>
      </c>
      <c r="D704" s="12" t="str">
        <f t="shared" si="10"/>
        <v>3004</v>
      </c>
      <c r="E704" s="14">
        <v>19</v>
      </c>
      <c r="F704" s="12" t="s">
        <v>11</v>
      </c>
      <c r="G704" s="12">
        <v>9</v>
      </c>
      <c r="H704" s="16">
        <v>80.82</v>
      </c>
      <c r="XEW704" s="17"/>
      <c r="XEX704" s="17"/>
      <c r="XEY704" s="17"/>
      <c r="XEZ704" s="17"/>
      <c r="XFA704" s="17"/>
    </row>
    <row r="705" s="1" customFormat="1" ht="30" customHeight="1" spans="1:16381">
      <c r="A705" s="12">
        <v>703</v>
      </c>
      <c r="B705" s="13" t="s">
        <v>1404</v>
      </c>
      <c r="C705" s="12" t="s">
        <v>1405</v>
      </c>
      <c r="D705" s="12" t="str">
        <f t="shared" si="10"/>
        <v>3004</v>
      </c>
      <c r="E705" s="14">
        <v>19</v>
      </c>
      <c r="F705" s="12" t="s">
        <v>11</v>
      </c>
      <c r="G705" s="12">
        <v>11</v>
      </c>
      <c r="H705" s="16">
        <v>80.94</v>
      </c>
      <c r="XEW705" s="17"/>
      <c r="XEX705" s="17"/>
      <c r="XEY705" s="17"/>
      <c r="XEZ705" s="17"/>
      <c r="XFA705" s="17"/>
    </row>
    <row r="706" s="1" customFormat="1" ht="30" customHeight="1" spans="1:16381">
      <c r="A706" s="12">
        <v>704</v>
      </c>
      <c r="B706" s="13" t="s">
        <v>1406</v>
      </c>
      <c r="C706" s="12" t="s">
        <v>1407</v>
      </c>
      <c r="D706" s="12" t="str">
        <f t="shared" si="10"/>
        <v>3004</v>
      </c>
      <c r="E706" s="14">
        <v>19</v>
      </c>
      <c r="F706" s="12" t="s">
        <v>11</v>
      </c>
      <c r="G706" s="12">
        <v>12</v>
      </c>
      <c r="H706" s="16">
        <v>84.44</v>
      </c>
      <c r="XEW706" s="17"/>
      <c r="XEX706" s="17"/>
      <c r="XEY706" s="17"/>
      <c r="XEZ706" s="17"/>
      <c r="XFA706" s="17"/>
    </row>
    <row r="707" s="1" customFormat="1" ht="30" customHeight="1" spans="1:16381">
      <c r="A707" s="12">
        <v>705</v>
      </c>
      <c r="B707" s="13" t="s">
        <v>1408</v>
      </c>
      <c r="C707" s="12" t="s">
        <v>1409</v>
      </c>
      <c r="D707" s="12" t="str">
        <f t="shared" ref="D707:D727" si="11">LEFT(C707,4)</f>
        <v>3004</v>
      </c>
      <c r="E707" s="14">
        <v>19</v>
      </c>
      <c r="F707" s="12" t="s">
        <v>11</v>
      </c>
      <c r="G707" s="12">
        <v>14</v>
      </c>
      <c r="H707" s="16">
        <v>80.12</v>
      </c>
      <c r="XEW707" s="17"/>
      <c r="XEX707" s="17"/>
      <c r="XEY707" s="17"/>
      <c r="XEZ707" s="17"/>
      <c r="XFA707" s="17"/>
    </row>
    <row r="708" s="1" customFormat="1" ht="30" customHeight="1" spans="1:16381">
      <c r="A708" s="12">
        <v>706</v>
      </c>
      <c r="B708" s="13" t="s">
        <v>1410</v>
      </c>
      <c r="C708" s="12" t="s">
        <v>1411</v>
      </c>
      <c r="D708" s="12" t="str">
        <f t="shared" si="11"/>
        <v>3005</v>
      </c>
      <c r="E708" s="14">
        <v>20</v>
      </c>
      <c r="F708" s="12" t="s">
        <v>11</v>
      </c>
      <c r="G708" s="12">
        <v>1</v>
      </c>
      <c r="H708" s="16">
        <v>58.7</v>
      </c>
      <c r="XEW708" s="17"/>
      <c r="XEX708" s="17"/>
      <c r="XEY708" s="17"/>
      <c r="XEZ708" s="17"/>
      <c r="XFA708" s="17"/>
    </row>
    <row r="709" s="1" customFormat="1" ht="30" customHeight="1" spans="1:16381">
      <c r="A709" s="12">
        <v>707</v>
      </c>
      <c r="B709" s="13" t="s">
        <v>567</v>
      </c>
      <c r="C709" s="12" t="s">
        <v>1412</v>
      </c>
      <c r="D709" s="12" t="str">
        <f t="shared" si="11"/>
        <v>3005</v>
      </c>
      <c r="E709" s="14">
        <v>20</v>
      </c>
      <c r="F709" s="12" t="s">
        <v>11</v>
      </c>
      <c r="G709" s="12">
        <v>7</v>
      </c>
      <c r="H709" s="16">
        <v>84.48</v>
      </c>
      <c r="XEW709" s="17"/>
      <c r="XEX709" s="17"/>
      <c r="XEY709" s="17"/>
      <c r="XEZ709" s="17"/>
      <c r="XFA709" s="17"/>
    </row>
    <row r="710" s="1" customFormat="1" ht="30" customHeight="1" spans="1:16381">
      <c r="A710" s="12">
        <v>708</v>
      </c>
      <c r="B710" s="13" t="s">
        <v>1413</v>
      </c>
      <c r="C710" s="12" t="s">
        <v>1414</v>
      </c>
      <c r="D710" s="12" t="str">
        <f t="shared" si="11"/>
        <v>3005</v>
      </c>
      <c r="E710" s="14">
        <v>20</v>
      </c>
      <c r="F710" s="12" t="s">
        <v>11</v>
      </c>
      <c r="G710" s="12">
        <v>8</v>
      </c>
      <c r="H710" s="16">
        <v>79.44</v>
      </c>
      <c r="XEW710" s="17"/>
      <c r="XEX710" s="17"/>
      <c r="XEY710" s="17"/>
      <c r="XEZ710" s="17"/>
      <c r="XFA710" s="17"/>
    </row>
    <row r="711" s="1" customFormat="1" ht="30" customHeight="1" spans="1:16381">
      <c r="A711" s="12">
        <v>709</v>
      </c>
      <c r="B711" s="13" t="s">
        <v>1415</v>
      </c>
      <c r="C711" s="12" t="s">
        <v>1416</v>
      </c>
      <c r="D711" s="12" t="str">
        <f t="shared" si="11"/>
        <v>3005</v>
      </c>
      <c r="E711" s="14">
        <v>20</v>
      </c>
      <c r="F711" s="12" t="s">
        <v>11</v>
      </c>
      <c r="G711" s="12">
        <v>11</v>
      </c>
      <c r="H711" s="16">
        <v>78.28</v>
      </c>
      <c r="XEW711" s="17"/>
      <c r="XEX711" s="17"/>
      <c r="XEY711" s="17"/>
      <c r="XEZ711" s="17"/>
      <c r="XFA711" s="17"/>
    </row>
    <row r="712" s="1" customFormat="1" ht="30" customHeight="1" spans="1:16381">
      <c r="A712" s="12">
        <v>710</v>
      </c>
      <c r="B712" s="13" t="s">
        <v>1417</v>
      </c>
      <c r="C712" s="12" t="s">
        <v>1418</v>
      </c>
      <c r="D712" s="12" t="str">
        <f t="shared" si="11"/>
        <v>3005</v>
      </c>
      <c r="E712" s="14">
        <v>20</v>
      </c>
      <c r="F712" s="12" t="s">
        <v>11</v>
      </c>
      <c r="G712" s="12">
        <v>12</v>
      </c>
      <c r="H712" s="16">
        <v>78.66</v>
      </c>
      <c r="XEW712" s="17"/>
      <c r="XEX712" s="17"/>
      <c r="XEY712" s="17"/>
      <c r="XEZ712" s="17"/>
      <c r="XFA712" s="17"/>
    </row>
    <row r="713" s="1" customFormat="1" ht="30" customHeight="1" spans="1:16381">
      <c r="A713" s="12">
        <v>711</v>
      </c>
      <c r="B713" s="13" t="s">
        <v>1419</v>
      </c>
      <c r="C713" s="12" t="s">
        <v>1420</v>
      </c>
      <c r="D713" s="12" t="str">
        <f t="shared" si="11"/>
        <v>3006</v>
      </c>
      <c r="E713" s="14">
        <v>21</v>
      </c>
      <c r="F713" s="12" t="s">
        <v>11</v>
      </c>
      <c r="G713" s="12">
        <v>3</v>
      </c>
      <c r="H713" s="16">
        <v>83.08</v>
      </c>
      <c r="XEW713" s="17"/>
      <c r="XEX713" s="17"/>
      <c r="XEY713" s="17"/>
      <c r="XEZ713" s="17"/>
      <c r="XFA713" s="17"/>
    </row>
    <row r="714" s="1" customFormat="1" ht="30" customHeight="1" spans="1:16381">
      <c r="A714" s="12">
        <v>712</v>
      </c>
      <c r="B714" s="13" t="s">
        <v>1421</v>
      </c>
      <c r="C714" s="12" t="s">
        <v>1422</v>
      </c>
      <c r="D714" s="12" t="str">
        <f t="shared" si="11"/>
        <v>3006</v>
      </c>
      <c r="E714" s="14">
        <v>21</v>
      </c>
      <c r="F714" s="12" t="s">
        <v>11</v>
      </c>
      <c r="G714" s="12">
        <v>6</v>
      </c>
      <c r="H714" s="16">
        <v>79.48</v>
      </c>
      <c r="XEW714" s="17"/>
      <c r="XEX714" s="17"/>
      <c r="XEY714" s="17"/>
      <c r="XEZ714" s="17"/>
      <c r="XFA714" s="17"/>
    </row>
    <row r="715" s="1" customFormat="1" ht="30" customHeight="1" spans="1:16381">
      <c r="A715" s="12">
        <v>713</v>
      </c>
      <c r="B715" s="13" t="s">
        <v>1423</v>
      </c>
      <c r="C715" s="12" t="s">
        <v>1424</v>
      </c>
      <c r="D715" s="12" t="str">
        <f t="shared" si="11"/>
        <v>3006</v>
      </c>
      <c r="E715" s="14">
        <v>21</v>
      </c>
      <c r="F715" s="12" t="s">
        <v>11</v>
      </c>
      <c r="G715" s="12">
        <v>9</v>
      </c>
      <c r="H715" s="16">
        <v>84.36</v>
      </c>
      <c r="XEW715" s="17"/>
      <c r="XEX715" s="17"/>
      <c r="XEY715" s="17"/>
      <c r="XEZ715" s="17"/>
      <c r="XFA715" s="17"/>
    </row>
    <row r="716" s="1" customFormat="1" ht="30" customHeight="1" spans="1:16381">
      <c r="A716" s="12">
        <v>714</v>
      </c>
      <c r="B716" s="13" t="s">
        <v>1425</v>
      </c>
      <c r="C716" s="12" t="s">
        <v>1426</v>
      </c>
      <c r="D716" s="12" t="str">
        <f t="shared" si="11"/>
        <v>3006</v>
      </c>
      <c r="E716" s="14">
        <v>21</v>
      </c>
      <c r="F716" s="12" t="s">
        <v>11</v>
      </c>
      <c r="G716" s="12">
        <v>12</v>
      </c>
      <c r="H716" s="16">
        <v>77.18</v>
      </c>
      <c r="XEW716" s="17"/>
      <c r="XEX716" s="17"/>
      <c r="XEY716" s="17"/>
      <c r="XEZ716" s="17"/>
      <c r="XFA716" s="17"/>
    </row>
    <row r="717" s="1" customFormat="1" ht="30" customHeight="1" spans="1:16381">
      <c r="A717" s="12">
        <v>715</v>
      </c>
      <c r="B717" s="19" t="s">
        <v>1427</v>
      </c>
      <c r="C717" s="20" t="s">
        <v>1428</v>
      </c>
      <c r="D717" s="12" t="str">
        <f t="shared" si="11"/>
        <v>3006</v>
      </c>
      <c r="E717" s="14">
        <v>21</v>
      </c>
      <c r="F717" s="12" t="s">
        <v>11</v>
      </c>
      <c r="G717" s="12">
        <v>14</v>
      </c>
      <c r="H717" s="16">
        <v>82.5</v>
      </c>
      <c r="XEW717" s="17"/>
      <c r="XEX717" s="17"/>
      <c r="XEY717" s="17"/>
      <c r="XEZ717" s="17"/>
      <c r="XFA717" s="17"/>
    </row>
    <row r="718" s="1" customFormat="1" ht="30" customHeight="1" spans="1:16381">
      <c r="A718" s="12">
        <v>716</v>
      </c>
      <c r="B718" s="13" t="s">
        <v>1429</v>
      </c>
      <c r="C718" s="12" t="s">
        <v>1430</v>
      </c>
      <c r="D718" s="12" t="str">
        <f t="shared" si="11"/>
        <v>3006</v>
      </c>
      <c r="E718" s="14">
        <v>21</v>
      </c>
      <c r="F718" s="12" t="s">
        <v>11</v>
      </c>
      <c r="G718" s="12">
        <v>15</v>
      </c>
      <c r="H718" s="16">
        <v>80.16</v>
      </c>
      <c r="XEW718" s="17"/>
      <c r="XEX718" s="17"/>
      <c r="XEY718" s="17"/>
      <c r="XEZ718" s="17"/>
      <c r="XFA718" s="17"/>
    </row>
    <row r="719" s="1" customFormat="1" ht="30" customHeight="1" spans="1:16381">
      <c r="A719" s="12">
        <v>717</v>
      </c>
      <c r="B719" s="19" t="s">
        <v>1431</v>
      </c>
      <c r="C719" s="20" t="s">
        <v>1432</v>
      </c>
      <c r="D719" s="12" t="str">
        <f t="shared" si="11"/>
        <v>3007</v>
      </c>
      <c r="E719" s="22">
        <v>21</v>
      </c>
      <c r="F719" s="12" t="s">
        <v>430</v>
      </c>
      <c r="G719" s="12">
        <v>9</v>
      </c>
      <c r="H719" s="21">
        <v>83.8</v>
      </c>
      <c r="XEW719" s="18"/>
      <c r="XEX719" s="18"/>
      <c r="XEY719" s="18"/>
      <c r="XEZ719" s="18"/>
      <c r="XFA719" s="18"/>
    </row>
    <row r="720" s="1" customFormat="1" ht="27" customHeight="1" spans="1:16381">
      <c r="A720" s="12">
        <v>718</v>
      </c>
      <c r="B720" s="19" t="s">
        <v>1433</v>
      </c>
      <c r="C720" s="20" t="s">
        <v>1434</v>
      </c>
      <c r="D720" s="12" t="str">
        <f t="shared" si="11"/>
        <v>3007</v>
      </c>
      <c r="E720" s="22">
        <v>21</v>
      </c>
      <c r="F720" s="12" t="s">
        <v>430</v>
      </c>
      <c r="G720" s="12">
        <v>10</v>
      </c>
      <c r="H720" s="21">
        <v>81.78</v>
      </c>
      <c r="XEW720" s="18"/>
      <c r="XEX720" s="18"/>
      <c r="XEY720" s="18"/>
      <c r="XEZ720" s="18"/>
      <c r="XFA720" s="18"/>
    </row>
    <row r="721" s="1" customFormat="1" ht="27" customHeight="1" spans="1:16381">
      <c r="A721" s="12">
        <v>719</v>
      </c>
      <c r="B721" s="19" t="s">
        <v>1435</v>
      </c>
      <c r="C721" s="20" t="s">
        <v>1436</v>
      </c>
      <c r="D721" s="12" t="str">
        <f t="shared" si="11"/>
        <v>3007</v>
      </c>
      <c r="E721" s="22">
        <v>21</v>
      </c>
      <c r="F721" s="12" t="s">
        <v>430</v>
      </c>
      <c r="G721" s="12">
        <v>11</v>
      </c>
      <c r="H721" s="21">
        <v>85.1</v>
      </c>
      <c r="XEW721" s="18"/>
      <c r="XEX721" s="18"/>
      <c r="XEY721" s="18"/>
      <c r="XEZ721" s="18"/>
      <c r="XFA721" s="18"/>
    </row>
    <row r="722" s="1" customFormat="1" ht="27" customHeight="1" spans="1:16381">
      <c r="A722" s="12">
        <v>720</v>
      </c>
      <c r="B722" s="19" t="s">
        <v>1437</v>
      </c>
      <c r="C722" s="20" t="s">
        <v>1438</v>
      </c>
      <c r="D722" s="12" t="str">
        <f t="shared" si="11"/>
        <v>3007</v>
      </c>
      <c r="E722" s="22">
        <v>21</v>
      </c>
      <c r="F722" s="12" t="s">
        <v>430</v>
      </c>
      <c r="G722" s="12">
        <v>12</v>
      </c>
      <c r="H722" s="21">
        <v>80.12</v>
      </c>
      <c r="XEW722" s="17"/>
      <c r="XEX722" s="17"/>
      <c r="XEY722" s="17"/>
      <c r="XEZ722" s="17"/>
      <c r="XFA722" s="17"/>
    </row>
    <row r="723" s="1" customFormat="1" ht="27" customHeight="1" spans="1:16381">
      <c r="A723" s="12">
        <v>721</v>
      </c>
      <c r="B723" s="19" t="s">
        <v>1439</v>
      </c>
      <c r="C723" s="20" t="s">
        <v>1440</v>
      </c>
      <c r="D723" s="12" t="str">
        <f t="shared" si="11"/>
        <v>3007</v>
      </c>
      <c r="E723" s="22">
        <v>21</v>
      </c>
      <c r="F723" s="12" t="s">
        <v>430</v>
      </c>
      <c r="G723" s="12">
        <v>13</v>
      </c>
      <c r="H723" s="21">
        <v>84.78</v>
      </c>
      <c r="XEW723" s="18"/>
      <c r="XEX723" s="18"/>
      <c r="XEY723" s="18"/>
      <c r="XEZ723" s="18"/>
      <c r="XFA723" s="18"/>
    </row>
    <row r="724" s="1" customFormat="1" ht="27" customHeight="1" spans="1:16381">
      <c r="A724" s="12">
        <v>722</v>
      </c>
      <c r="B724" s="19" t="s">
        <v>1441</v>
      </c>
      <c r="C724" s="20" t="s">
        <v>1442</v>
      </c>
      <c r="D724" s="12" t="str">
        <f t="shared" si="11"/>
        <v>3007</v>
      </c>
      <c r="E724" s="22">
        <v>21</v>
      </c>
      <c r="F724" s="12" t="s">
        <v>430</v>
      </c>
      <c r="G724" s="12">
        <v>14</v>
      </c>
      <c r="H724" s="21">
        <v>81.78</v>
      </c>
      <c r="XEW724" s="18"/>
      <c r="XEX724" s="18"/>
      <c r="XEY724" s="18"/>
      <c r="XEZ724" s="18"/>
      <c r="XFA724" s="18"/>
    </row>
    <row r="725" s="1" customFormat="1" ht="27" customHeight="1" spans="1:16381">
      <c r="A725" s="12">
        <v>723</v>
      </c>
      <c r="B725" s="19" t="s">
        <v>1443</v>
      </c>
      <c r="C725" s="20" t="s">
        <v>1444</v>
      </c>
      <c r="D725" s="12" t="str">
        <f t="shared" si="11"/>
        <v>3007</v>
      </c>
      <c r="E725" s="22">
        <v>21</v>
      </c>
      <c r="F725" s="12" t="s">
        <v>430</v>
      </c>
      <c r="G725" s="12">
        <v>15</v>
      </c>
      <c r="H725" s="21">
        <v>79.72</v>
      </c>
      <c r="XEW725" s="18"/>
      <c r="XEX725" s="18"/>
      <c r="XEY725" s="18"/>
      <c r="XEZ725" s="18"/>
      <c r="XFA725" s="18"/>
    </row>
    <row r="726" s="1" customFormat="1" ht="27" customHeight="1" spans="1:16381">
      <c r="A726" s="12">
        <v>724</v>
      </c>
      <c r="B726" s="19" t="s">
        <v>1445</v>
      </c>
      <c r="C726" s="20" t="s">
        <v>1446</v>
      </c>
      <c r="D726" s="12" t="str">
        <f t="shared" si="11"/>
        <v>3007</v>
      </c>
      <c r="E726" s="22">
        <v>21</v>
      </c>
      <c r="F726" s="12" t="s">
        <v>430</v>
      </c>
      <c r="G726" s="12">
        <v>16</v>
      </c>
      <c r="H726" s="21">
        <v>82.1</v>
      </c>
      <c r="XEW726" s="18"/>
      <c r="XEX726" s="18"/>
      <c r="XEY726" s="18"/>
      <c r="XEZ726" s="18"/>
      <c r="XFA726" s="18"/>
    </row>
    <row r="727" s="1" customFormat="1" ht="27" customHeight="1" spans="1:16381">
      <c r="A727" s="12">
        <v>725</v>
      </c>
      <c r="B727" s="19" t="s">
        <v>1447</v>
      </c>
      <c r="C727" s="20" t="s">
        <v>1448</v>
      </c>
      <c r="D727" s="12" t="str">
        <f t="shared" si="11"/>
        <v>3007</v>
      </c>
      <c r="E727" s="22">
        <v>21</v>
      </c>
      <c r="F727" s="12" t="s">
        <v>430</v>
      </c>
      <c r="G727" s="12">
        <v>17</v>
      </c>
      <c r="H727" s="21">
        <v>83</v>
      </c>
      <c r="XEW727" s="18"/>
      <c r="XEX727" s="18"/>
      <c r="XEY727" s="18"/>
      <c r="XEZ727" s="18"/>
      <c r="XFA727" s="18"/>
    </row>
  </sheetData>
  <sortState ref="A3:XFB727">
    <sortCondition ref="D3:D727"/>
    <sortCondition ref="F3:F727"/>
  </sortState>
  <mergeCells count="1">
    <mergeCell ref="A1:H1"/>
  </mergeCells>
  <printOptions horizontalCentered="1" verticalCentered="1"/>
  <pageMargins left="0.503472222222222" right="0.503472222222222" top="0.357638888888889" bottom="0.357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面试成绩（公示版）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2022-08-25T02:28:00Z</dcterms:created>
  <dcterms:modified xsi:type="dcterms:W3CDTF">2022-08-25T04:52:51Z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F762D13126014930813CC7C080B30F6F</vt:lpwstr>
  </property>
  <property fmtid="{D5CDD505-2E9C-101B-9397-08002B2CF9AE}" pid="3" name="KSOProductBuildVer">
    <vt:lpwstr>2052-11.1.0.12302</vt:lpwstr>
  </property>
</Properties>
</file>