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725" windowHeight="17940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<sst xmlns="http://schemas.openxmlformats.org/spreadsheetml/2006/main" count="47" uniqueCount="47">
  <si>
    <t>南昌县2022年面向全省选调中小学在编教师岗位表</t>
  </si>
  <si>
    <t>招聘岗位</t>
  </si>
  <si>
    <t>招聘人数</t>
  </si>
  <si>
    <t>岗位条件</t>
  </si>
  <si>
    <t>初中思想品德</t>
  </si>
  <si>
    <t>1.45周岁以下。2.具有国家承认的本科及以上学历。3.持有2019年及以前取得的初级中学及以上政治、思想品德或道德与法治学科教师资格证。4.具有在公办学校任教初中政治学科或思想品德学科3年及以上工作经历。</t>
  </si>
  <si>
    <t>初中语文</t>
  </si>
  <si>
    <t>1.45周岁以下。2.具有国家承认的本科及以上学历。3.持有2019年及以前取得的初级中学及以上语文学科教师资格证。4.具有在公办学校任教初中语文学科3年及以上工作经历。</t>
  </si>
  <si>
    <t>初中数学</t>
  </si>
  <si>
    <t>1.45周岁以下。2.具有国家承认的本科及以上学历。3.持有2019年及以前取得的初级中学及以上数学学科教师资格证。4.具有在公办学校任教初中数学学科3年及以上工作经历。</t>
  </si>
  <si>
    <t>初中英语</t>
  </si>
  <si>
    <t>1.45周岁以下。2.具有国家承认的本科及以上学历。3.持有2019年及以前取得的初级中学及以上英语学科教师资格证。4.具有在公办学校任教初中英语学科3年及以上工作经历。</t>
  </si>
  <si>
    <t>初中音乐</t>
  </si>
  <si>
    <t>1.45周岁以下。2.具有国家承认的本科及以上学历。3.持有2019年及以前取得的初级中学及以上音乐学科教师资格证。4.具有在公办学校任教初中音乐学科3年及以上工作经历。</t>
  </si>
  <si>
    <t>初中体育</t>
  </si>
  <si>
    <t>1.45周岁以下。2.具有国家承认的本科及以上学历。3.持有2019年及以前取得的初级中学及以上体育（或体育与健康）学科教师资格证。4.具有在公办学校任教初中体育（或体育与健康）学科3年及以上工作经历。</t>
  </si>
  <si>
    <t>初中美术</t>
  </si>
  <si>
    <t>1.45周岁以下。2.具有国家承认的本科及以上学历。3.持有2019年及以前取得的初级中学及以上美术学科教师资格证。4.具有在公办学校任教初中美术学科3年及以上工作经历。</t>
  </si>
  <si>
    <t>初中物理</t>
  </si>
  <si>
    <t>1.45周岁以下。2.具有国家承认的本科及以上学历。3.持有2019年及以前取得的初级中学及以上物理学科教师资格证。4.具有在公办学校任教初中物理学科3年及以上工作经历。</t>
  </si>
  <si>
    <t>初中化学</t>
  </si>
  <si>
    <t>1.45周岁以下。2.具有国家承认的本科及以上学历。3.持有2019年及以前取得的初级中学及以上化学学科教师资格证。4.具有在公办学校任教初中化学学科3年及以上工作经历。</t>
  </si>
  <si>
    <t>初中历史</t>
  </si>
  <si>
    <t>1.45周岁以下。2.具有国家承认的本科及以上学历。3.持有2019年及以前取得的初级中学及以上历史学科教师资格证。4.具有在公办学校任教初中历史学科3年及以上工作经历。</t>
  </si>
  <si>
    <t>初中地理</t>
  </si>
  <si>
    <t>1.45周岁以下。2.具有国家承认的本科及以上学历。3.持有2019年及以前取得的初级中学及以上地理学科教师资格证。4.具有在公办学校任教初中地理学科3年及以上工作经历。</t>
  </si>
  <si>
    <t>初中生物</t>
  </si>
  <si>
    <t>1.45周岁以下。2.具有国家承认的本科及以上学历。3.持有2019年及以前取得的初级中学及以上生物学科教师资格证。4.具有在公办学校任教初中生物学科3年及以上工作经历。</t>
  </si>
  <si>
    <t>初中信息技术</t>
  </si>
  <si>
    <t>1.45周岁以下。2.具有国家承认的本科及以上学历。3.持有2019年及以前取得的初级中学及以上信息技术或计算机学科教师资格证。4.具有在公办学校任教初中信息技术或计算机学科3年及以上工作经历。</t>
  </si>
  <si>
    <t>小学思想品德</t>
  </si>
  <si>
    <t>1.45周岁以下。2.具有国家承认的大专及以上学历。3.持有2019年及以前取得的小学及以上政治、思想品德、社会或道德与法治学科教师资格证。4.具有在公办学校任教小学政治学科或思想品德学科3年及以上工作经历。</t>
  </si>
  <si>
    <t>小学语文</t>
  </si>
  <si>
    <t>1.45周岁以下。2.具有国家承认的大专及以上学历。3.持有2019年及以前取得的小学及以上语文学科教师资格证。4.具有在公办学校任教小学语文学科3年及以上工作经历。</t>
  </si>
  <si>
    <t>小学数学</t>
  </si>
  <si>
    <t>1.45周岁以下。2.具有国家承认的大专及以上学历。3.持有2019年及以前取得的小学及以上数学学科教师资格证。4.具有在公办学校任教小学数学学科3年及以上工作经历。</t>
  </si>
  <si>
    <t>小学英语</t>
  </si>
  <si>
    <t>1.45周岁以下。2.具有国家承认的大专及以上学历。3.持有2019年及以前取得的小学及以上英语学科教师资格证。4.具有在公办学校任教小学英语学科3年及以上工作经历。</t>
  </si>
  <si>
    <t>小学音乐</t>
  </si>
  <si>
    <t>1.45周岁以下。2.具有国家承认的大专及以上学历。3.持有2019年及以前取得的小学及以上音乐学科教师资格证。4.具有在公办学校任教小学音乐学科3年及以上工作经历。</t>
  </si>
  <si>
    <t>小学体育</t>
  </si>
  <si>
    <t>1.45周岁以下。2.具有国家承认的大专及以上学历。3.持有2019年及以前取得的小学及以上体育（或体育与健康）学科教师资格证。4.具有在公办学校任教小学体育（或体育与健康）学科3年及以上工作经历。</t>
  </si>
  <si>
    <t>小学美术</t>
  </si>
  <si>
    <t>1.45周岁以下。2.具有国家承认的大专及以上学历。3.持有2019年及以前取得的小学及以上美术学科教师资格证。4.具有在公办学校任教小学美术学科3年及以上工作经历。</t>
  </si>
  <si>
    <t>小学信息技术</t>
  </si>
  <si>
    <t>1.45周岁以下。2.具有国家承认的大专及以上学历。3.持有2019年及以前取得的小学及以上信息技术或计算机学科教师资格证。4.具有在公办学校任教小学信息技术或计算机学科3年及以上工作经历。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</si>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</sst>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sz val="10"/>
      <name val="Calibri Light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="130" zoomScaleNormal="130" zoomScaleSheetLayoutView="100" workbookViewId="0" topLeftCell="A1">
      <selection activeCell="H5" sqref="H5"/>
    </sheetView>
  </sheetViews>
  <sheetFormatPr defaultColWidth="9.00390625" defaultRowHeight="36" customHeight="1"/>
  <cols>
    <col min="1" max="1" width="11.7109375" style="1" customWidth="1"/>
    <col min="2" max="2" width="8.28125" style="1" customWidth="1"/>
    <col min="3" max="3" width="95.28125" style="1" customWidth="1"/>
    <col min="4" max="16384" width="9.00390625" style="1" customWidth="1"/>
  </cols>
  <sheetData>
    <row r="1" spans="1:3" s="1" customFormat="1" ht="27" customHeight="1">
      <c r="A1" s="5" t="s">
        <v>0</v>
      </c>
      <c r="B1" s="5"/>
      <c r="C1" s="5"/>
    </row>
    <row r="2" spans="1:3" s="2" customFormat="1" ht="21.75" customHeight="1">
      <c r="A2" s="6" t="s">
        <v>1</v>
      </c>
      <c r="B2" s="6" t="s">
        <v>2</v>
      </c>
      <c r="C2" s="6" t="s">
        <v>3</v>
      </c>
    </row>
    <row r="3" spans="1:3" s="1" customFormat="1" ht="39" customHeight="1">
      <c r="A3" s="7" t="s">
        <v>4</v>
      </c>
      <c r="B3" s="8">
        <v>1</v>
      </c>
      <c r="C3" s="9" t="s">
        <v>5</v>
      </c>
    </row>
    <row r="4" spans="1:3" s="1" customFormat="1" ht="39" customHeight="1">
      <c r="A4" s="7" t="s">
        <v>6</v>
      </c>
      <c r="B4" s="8">
        <v>6</v>
      </c>
      <c r="C4" s="9" t="s">
        <v>7</v>
      </c>
    </row>
    <row r="5" spans="1:3" s="1" customFormat="1" ht="39" customHeight="1">
      <c r="A5" s="7" t="s">
        <v>8</v>
      </c>
      <c r="B5" s="8">
        <v>6</v>
      </c>
      <c r="C5" s="9" t="s">
        <v>9</v>
      </c>
    </row>
    <row r="6" spans="1:3" s="1" customFormat="1" ht="39" customHeight="1">
      <c r="A6" s="7" t="s">
        <v>10</v>
      </c>
      <c r="B6" s="8">
        <v>6</v>
      </c>
      <c r="C6" s="9" t="s">
        <v>11</v>
      </c>
    </row>
    <row r="7" spans="1:3" s="3" customFormat="1" ht="39" customHeight="1">
      <c r="A7" s="7" t="s">
        <v>12</v>
      </c>
      <c r="B7" s="8">
        <v>2</v>
      </c>
      <c r="C7" s="9" t="s">
        <v>13</v>
      </c>
    </row>
    <row r="8" spans="1:3" s="4" customFormat="1" ht="39" customHeight="1">
      <c r="A8" s="10" t="s">
        <v>14</v>
      </c>
      <c r="B8" s="8">
        <v>1</v>
      </c>
      <c r="C8" s="11" t="s">
        <v>15</v>
      </c>
    </row>
    <row r="9" spans="1:3" s="3" customFormat="1" ht="39" customHeight="1">
      <c r="A9" s="7" t="s">
        <v>16</v>
      </c>
      <c r="B9" s="8">
        <v>2</v>
      </c>
      <c r="C9" s="9" t="s">
        <v>17</v>
      </c>
    </row>
    <row r="10" spans="1:3" s="3" customFormat="1" ht="39" customHeight="1">
      <c r="A10" s="7" t="s">
        <v>18</v>
      </c>
      <c r="B10" s="8">
        <v>3</v>
      </c>
      <c r="C10" s="9" t="s">
        <v>19</v>
      </c>
    </row>
    <row r="11" spans="1:3" s="3" customFormat="1" ht="39" customHeight="1">
      <c r="A11" s="7" t="s">
        <v>20</v>
      </c>
      <c r="B11" s="8">
        <v>3</v>
      </c>
      <c r="C11" s="9" t="s">
        <v>21</v>
      </c>
    </row>
    <row r="12" spans="1:3" s="3" customFormat="1" ht="39" customHeight="1">
      <c r="A12" s="7" t="s">
        <v>22</v>
      </c>
      <c r="B12" s="8">
        <v>1</v>
      </c>
      <c r="C12" s="9" t="s">
        <v>23</v>
      </c>
    </row>
    <row r="13" spans="1:3" s="3" customFormat="1" ht="39" customHeight="1">
      <c r="A13" s="7" t="s">
        <v>24</v>
      </c>
      <c r="B13" s="8">
        <v>2</v>
      </c>
      <c r="C13" s="9" t="s">
        <v>25</v>
      </c>
    </row>
    <row r="14" spans="1:3" s="3" customFormat="1" ht="39" customHeight="1">
      <c r="A14" s="7" t="s">
        <v>26</v>
      </c>
      <c r="B14" s="8">
        <v>1</v>
      </c>
      <c r="C14" s="9" t="s">
        <v>27</v>
      </c>
    </row>
    <row r="15" spans="1:3" s="3" customFormat="1" ht="39" customHeight="1">
      <c r="A15" s="7" t="s">
        <v>28</v>
      </c>
      <c r="B15" s="8">
        <v>1</v>
      </c>
      <c r="C15" s="9" t="s">
        <v>29</v>
      </c>
    </row>
    <row r="16" spans="1:3" s="1" customFormat="1" ht="39" customHeight="1">
      <c r="A16" s="7" t="s">
        <v>30</v>
      </c>
      <c r="B16" s="8">
        <v>1</v>
      </c>
      <c r="C16" s="12" t="s">
        <v>31</v>
      </c>
    </row>
    <row r="17" spans="1:3" s="1" customFormat="1" ht="39" customHeight="1">
      <c r="A17" s="7" t="s">
        <v>32</v>
      </c>
      <c r="B17" s="8">
        <v>13</v>
      </c>
      <c r="C17" s="12" t="s">
        <v>33</v>
      </c>
    </row>
    <row r="18" spans="1:3" s="1" customFormat="1" ht="39" customHeight="1">
      <c r="A18" s="7" t="s">
        <v>34</v>
      </c>
      <c r="B18" s="8">
        <v>13</v>
      </c>
      <c r="C18" s="12" t="s">
        <v>35</v>
      </c>
    </row>
    <row r="19" spans="1:3" s="1" customFormat="1" ht="39" customHeight="1">
      <c r="A19" s="7" t="s">
        <v>36</v>
      </c>
      <c r="B19" s="8">
        <v>7</v>
      </c>
      <c r="C19" s="12" t="s">
        <v>37</v>
      </c>
    </row>
    <row r="20" spans="1:3" s="1" customFormat="1" ht="39" customHeight="1">
      <c r="A20" s="7" t="s">
        <v>38</v>
      </c>
      <c r="B20" s="8">
        <v>3</v>
      </c>
      <c r="C20" s="12" t="s">
        <v>39</v>
      </c>
    </row>
    <row r="21" spans="1:3" s="1" customFormat="1" ht="39" customHeight="1">
      <c r="A21" s="7" t="s">
        <v>40</v>
      </c>
      <c r="B21" s="8">
        <v>2</v>
      </c>
      <c r="C21" s="12" t="s">
        <v>41</v>
      </c>
    </row>
    <row r="22" spans="1:3" s="1" customFormat="1" ht="39" customHeight="1">
      <c r="A22" s="7" t="s">
        <v>42</v>
      </c>
      <c r="B22" s="8">
        <v>3</v>
      </c>
      <c r="C22" s="12" t="s">
        <v>43</v>
      </c>
    </row>
    <row r="23" spans="1:3" s="1" customFormat="1" ht="39" customHeight="1">
      <c r="A23" s="7" t="s">
        <v>44</v>
      </c>
      <c r="B23" s="7">
        <v>3</v>
      </c>
      <c r="C23" s="12" t="s">
        <v>45</v>
      </c>
    </row>
    <row r="24" spans="1:3" ht="22.5" customHeight="1">
      <c r="A24" s="13" t="s">
        <v>46</v>
      </c>
      <c r="B24" s="13">
        <f>SUM(B3:B23)</f>
        <v>80</v>
      </c>
      <c r="C24" s="13"/>
    </row>
  </sheetData>
  <sheetProtection/>
  <mergeCells count="1">
    <mergeCell ref="A1:C1"/>
  </mergeCells>
  <printOptions horizontalCentered="1" verticalCentered="1"/>
  <pageMargins left="0.5902777777777778" right="0.5902777777777778" top="0.7868055555555555" bottom="0.747916666666666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1223kkj</dc:creator>
  <cp:keywords/>
  <dc:description/>
  <cp:lastModifiedBy>Ice</cp:lastModifiedBy>
  <cp:lastPrinted>2019-03-19T06:02:00Z</cp:lastPrinted>
  <dcterms:created xsi:type="dcterms:W3CDTF">2017-06-29T02:38:00Z</dcterms:created>
  <dcterms:modified xsi:type="dcterms:W3CDTF">2022-06-29T09:16:09Z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8AA7B9DF5D7F428B9F3D4E8314E6B2D3</vt:lpwstr>
  </property>
</Properties>
</file>