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综合类、教育类、医疗卫生类" sheetId="1" r:id="rId1"/>
  </sheets>
  <definedNames>
    <definedName name="_xlnm.Print_Titles" localSheetId="0">'综合类、教育类、医疗卫生类'!$3:$5</definedName>
    <definedName name="_xlnm._FilterDatabase" localSheetId="0" hidden="1">'综合类、教育类、医疗卫生类'!$A$5:$N$90</definedName>
  </definedNames>
  <calcPr fullCalcOnLoad="1"/>
</workbook>
</file>

<file path=xl/sharedStrings.xml><?xml version="1.0" encoding="utf-8"?>
<sst xmlns="http://schemas.openxmlformats.org/spreadsheetml/2006/main" count="684" uniqueCount="236">
  <si>
    <t>附件1</t>
  </si>
  <si>
    <t>沿河土家族自治县事业单位2022年引进高层次和急需紧缺人才岗位需求表</t>
  </si>
  <si>
    <t>序号</t>
  </si>
  <si>
    <t>引才单位主管部门</t>
  </si>
  <si>
    <t>引才单位名称</t>
  </si>
  <si>
    <r>
      <t>拟引进         人数</t>
    </r>
    <r>
      <rPr>
        <b/>
        <sz val="9"/>
        <rFont val="黑体"/>
        <family val="3"/>
      </rPr>
      <t>（人）</t>
    </r>
  </si>
  <si>
    <t>用人条件及要求</t>
  </si>
  <si>
    <t>备注</t>
  </si>
  <si>
    <t>引才岗位及代码</t>
  </si>
  <si>
    <t>职位简介</t>
  </si>
  <si>
    <t>学历要求</t>
  </si>
  <si>
    <t>学位要求</t>
  </si>
  <si>
    <t>专业要求</t>
  </si>
  <si>
    <t>专业技术职务资格及其他条件要求</t>
  </si>
  <si>
    <t>岗位类别</t>
  </si>
  <si>
    <t>代码</t>
  </si>
  <si>
    <t>本科专业要求</t>
  </si>
  <si>
    <t>研究生专业要求</t>
  </si>
  <si>
    <t>中共沿河土家族自治县委办公室</t>
  </si>
  <si>
    <t>县社情民意中心</t>
  </si>
  <si>
    <t>管理岗</t>
  </si>
  <si>
    <t>01</t>
  </si>
  <si>
    <t>从事办公室日常工作</t>
  </si>
  <si>
    <t>本科及以上</t>
  </si>
  <si>
    <t>学士及以上</t>
  </si>
  <si>
    <t>汉语言文学、哲学类</t>
  </si>
  <si>
    <t>中国语言文学、语言学及应用语言学、汉语言文字学、哲学、马克思主义哲学、中国哲学、逻辑学、科学技术哲学、管理科学与工程</t>
  </si>
  <si>
    <t>面向部分高校具有本科及以上学历学位应届、往届优秀毕业生</t>
  </si>
  <si>
    <t>中共沿河土家族自治县委宣传部</t>
  </si>
  <si>
    <t>县互联网舆情中心</t>
  </si>
  <si>
    <t>从事网络安全相关工作</t>
  </si>
  <si>
    <t>网络工程、信息安全</t>
  </si>
  <si>
    <t>信息与通信工程、通信与信息系统</t>
  </si>
  <si>
    <t>县文艺文产中心</t>
  </si>
  <si>
    <t>02</t>
  </si>
  <si>
    <t>从事文艺文产、新闻传播等相关工作</t>
  </si>
  <si>
    <t>汉语言文学、新闻学、传播学</t>
  </si>
  <si>
    <t>汉语言文字学、新闻学、传播学</t>
  </si>
  <si>
    <t>贵州沿河经济开发区管理委员会</t>
  </si>
  <si>
    <t>企业服务中心</t>
  </si>
  <si>
    <t>主要从事制定实施扶持企业发展调控目标和措施工作</t>
  </si>
  <si>
    <t>商务管理、电子商务管理、工商管理、财务管理、国际经济与贸易</t>
  </si>
  <si>
    <t>企业管理</t>
  </si>
  <si>
    <t>投资促进中心</t>
  </si>
  <si>
    <t>主要从事招商引资规划和年度计划，项目库建设，建设招商引资信息网络，为外来投资者提供投资政策、投资环境、产业导向等咨询服务</t>
  </si>
  <si>
    <t>经济学、经济统计学、统计学、金融学</t>
  </si>
  <si>
    <t>政治经济学、统计学</t>
  </si>
  <si>
    <t>科技创新发展服务中心</t>
  </si>
  <si>
    <t>03</t>
  </si>
  <si>
    <t>主要从事科技发展中长期规划和年度计划并组织实施，推进科技创新体系和科技服务体系建设相关工作</t>
  </si>
  <si>
    <t>计算机及相关专业</t>
  </si>
  <si>
    <t>计算机科学与技术</t>
  </si>
  <si>
    <t>沿河土家族自治县县发展改革局</t>
  </si>
  <si>
    <t>县能源综合行政执法大队</t>
  </si>
  <si>
    <t>从事粮食综合执法相关工作</t>
  </si>
  <si>
    <t>食品科学与工程、食品质量与安全、粮食工程、食品安全与检测</t>
  </si>
  <si>
    <t>食品科学、粮食、油脂及植物蛋白工程、食品加工与安全、食品工程</t>
  </si>
  <si>
    <t>从事新能源相关工作</t>
  </si>
  <si>
    <t>新能源材料与器件、新能源科学与工程、能源与动力工程、能源与环境系统工程</t>
  </si>
  <si>
    <t>电气工程、能源与环保</t>
  </si>
  <si>
    <t>中共沿河土家族自治县委党校</t>
  </si>
  <si>
    <t>专业技术岗</t>
  </si>
  <si>
    <t>专业教师</t>
  </si>
  <si>
    <t>研究生</t>
  </si>
  <si>
    <t>硕士</t>
  </si>
  <si>
    <t>——</t>
  </si>
  <si>
    <t>马克思主义基本原理、中国现当代文学、法学理论、政治学理论、中共党史、社会学</t>
  </si>
  <si>
    <t>沿河土家族自治县农业农村局</t>
  </si>
  <si>
    <t>县畜牧养殖中心</t>
  </si>
  <si>
    <t>从事畜牧兽医相关工作</t>
  </si>
  <si>
    <t>动物遗传育种与繁殖</t>
  </si>
  <si>
    <t>动物营养与饲料科学</t>
  </si>
  <si>
    <t>基础兽医学、预防兽医学</t>
  </si>
  <si>
    <t>县农业技术推广中心</t>
  </si>
  <si>
    <t>04</t>
  </si>
  <si>
    <t>从事食用菌产业发展和技术服务工作</t>
  </si>
  <si>
    <t>微生物学</t>
  </si>
  <si>
    <t>05</t>
  </si>
  <si>
    <t>从事高标准农田建设规划及管理相关工作</t>
  </si>
  <si>
    <t>水利工程、土木工程</t>
  </si>
  <si>
    <t>水利工程、土木工程、农业信息化</t>
  </si>
  <si>
    <t>县生态茶发展和技术指导中心</t>
  </si>
  <si>
    <t>06</t>
  </si>
  <si>
    <t>从事茶产业的技术服务工作</t>
  </si>
  <si>
    <t>茶学</t>
  </si>
  <si>
    <t>县动物卫生监督所</t>
  </si>
  <si>
    <t>07</t>
  </si>
  <si>
    <t>从事动植物的检验检疫等工作</t>
  </si>
  <si>
    <t>动植物检疫、动物医学、兽医</t>
  </si>
  <si>
    <t>兽医学、临床兽医学</t>
  </si>
  <si>
    <t>沿河土家族自治县住房和城乡建设局</t>
  </si>
  <si>
    <t>县建筑工程安全服务中心</t>
  </si>
  <si>
    <t>从事城乡建设及管理相关工作</t>
  </si>
  <si>
    <t>土木工程、道路与桥梁工程、建筑工程</t>
  </si>
  <si>
    <t>土木工程、建筑与土木工程</t>
  </si>
  <si>
    <t>沿河土家族自治县交通运输局</t>
  </si>
  <si>
    <t>县交通建设工程质量监督管理站</t>
  </si>
  <si>
    <t>从事财务管理工作</t>
  </si>
  <si>
    <t>会计学、 财务管理、审计学</t>
  </si>
  <si>
    <t>财政学、金融学</t>
  </si>
  <si>
    <t>从法规政策咨询、行业法律事务等工作</t>
  </si>
  <si>
    <t>法学、经济法学、行政法、民商法</t>
  </si>
  <si>
    <t>法学、宪法学与行政法学</t>
  </si>
  <si>
    <t>沿河土家族自治县工业和商务局</t>
  </si>
  <si>
    <t>县中小型企业发展服务中心</t>
  </si>
  <si>
    <t>从事工业发展、服务等工作</t>
  </si>
  <si>
    <t>计算机科学与技术、物联网工程、网络工程</t>
  </si>
  <si>
    <t>计算机科学与技术、计算机应用技术</t>
  </si>
  <si>
    <t>县大数据产业发展招商服务中心</t>
  </si>
  <si>
    <t>从事大数据工作方面工作</t>
  </si>
  <si>
    <t>数据科学与大数据技术、物联网工程</t>
  </si>
  <si>
    <t>县新型工业产业发展招商服务中心</t>
  </si>
  <si>
    <t>从事产业发展方面工作</t>
  </si>
  <si>
    <t>酿酒工程</t>
  </si>
  <si>
    <t>发酵工程</t>
  </si>
  <si>
    <t>县融媒体中心</t>
  </si>
  <si>
    <t>女播音员</t>
  </si>
  <si>
    <t>播音与主持艺术、广播电视学</t>
  </si>
  <si>
    <t>广播电视艺术学</t>
  </si>
  <si>
    <t>需取得国家承认的一级乙等及以上普通话等级证书。</t>
  </si>
  <si>
    <t>沿河土家族自治县水务局</t>
  </si>
  <si>
    <t>直属乡镇水库管理所</t>
  </si>
  <si>
    <t>从事水利工程管理相关工作</t>
  </si>
  <si>
    <t>水利水电工程、水文与水资源工程</t>
  </si>
  <si>
    <t>水利水电工程、水文学及水资源</t>
  </si>
  <si>
    <t>沿河土家族自治县文体广电旅游局</t>
  </si>
  <si>
    <t xml:space="preserve">县旅游产业发展招商服务中心 </t>
  </si>
  <si>
    <t>开展文体广电旅游规划管理方面的工作</t>
  </si>
  <si>
    <t>旅游管理、酒店管理</t>
  </si>
  <si>
    <t>不限</t>
  </si>
  <si>
    <t>需取得国家承认全国导游资格证</t>
  </si>
  <si>
    <t>县群众体育管理指导中心</t>
  </si>
  <si>
    <t>从事文体广电群众体育方面的工作</t>
  </si>
  <si>
    <t>社会体育指导与管理、智能体育工程</t>
  </si>
  <si>
    <t>获国家级裁判员三级裁判员以上、国家级一级社会体育指导员以上</t>
  </si>
  <si>
    <t>县金融和国有资产发展中心</t>
  </si>
  <si>
    <t>从事金融稳定发展工作，防范和处置非法集资，金融风险防范化解管理</t>
  </si>
  <si>
    <t>金融学类</t>
  </si>
  <si>
    <t>沿河土家族自治县教育局</t>
  </si>
  <si>
    <t>沿河民族中学</t>
  </si>
  <si>
    <t>语文教师</t>
  </si>
  <si>
    <t>汉语言文学、汉语言、汉语国际教育、古典文献学</t>
  </si>
  <si>
    <t>中国语言文学、语言学及应用语言学、汉语言文字学、中国古典文献学、中国古代文学、中国现当代文学、学科教学（语文）</t>
  </si>
  <si>
    <t>须在2022年12月31日前取得相应学科高级中学教师资格证</t>
  </si>
  <si>
    <t>面向教育部直属师范大学公费师范生和省部共建师范院校具有本科及以上学历学位的应、往届毕业生</t>
  </si>
  <si>
    <t>数学教师</t>
  </si>
  <si>
    <t>数学与应用数学、信息与计算科学</t>
  </si>
  <si>
    <t>数学、基础数学、计算数学、概率论与数理统计、应用数学、学科教学（数学）</t>
  </si>
  <si>
    <t>英语教师</t>
  </si>
  <si>
    <t>英语、商务英语、翻译、英语教育</t>
  </si>
  <si>
    <t>英语语言文学、学科教学（英语）</t>
  </si>
  <si>
    <t>物理教师</t>
  </si>
  <si>
    <t>物理学、应用物理学</t>
  </si>
  <si>
    <t>物理学、理论物理、粒子物理与原子核物理、原子与分子物理、等离子体物理、凝聚态物理、声学、光学、无线电物理、学科教学（物理）</t>
  </si>
  <si>
    <t>化学教师</t>
  </si>
  <si>
    <t>化学、应用化学</t>
  </si>
  <si>
    <t>化学、无机化学、分析化学、有机化学、物理化学、高分子化学与物理、学科教学（化学）</t>
  </si>
  <si>
    <t>生物教师</t>
  </si>
  <si>
    <t>生物科学、生物技术、生态学</t>
  </si>
  <si>
    <t>生物学、古生物学与地层学、水生生物学、微生物学、神经生物学、发育生物学、细胞生物学、生物化学与分子生物学、生物物理学、学科教学（生物）</t>
  </si>
  <si>
    <t>美术教师</t>
  </si>
  <si>
    <t>书法学、美术学（书法方向）</t>
  </si>
  <si>
    <t>美术、美术学、学科教学（美术）</t>
  </si>
  <si>
    <t>沿河土家族自治县第二中学</t>
  </si>
  <si>
    <t>数学与应用数学、 信息与计算科学</t>
  </si>
  <si>
    <t>沿河土家族自治县第三中学</t>
  </si>
  <si>
    <t>沿河土家族自治县第四中学</t>
  </si>
  <si>
    <t>沿河土家族自治县第五中学</t>
  </si>
  <si>
    <t>历史教师</t>
  </si>
  <si>
    <t>历史学、世界史、考古学、文物与博物馆学</t>
  </si>
  <si>
    <t>历史学、史学理论及史学史、历史地理学、历史文献学、中国古代史、中国近现代史、世界史、学科教学（历史）</t>
  </si>
  <si>
    <t>沿河土家族自治县实验中学</t>
  </si>
  <si>
    <t>沿河思源实验学校</t>
  </si>
  <si>
    <t>历史学、世界史</t>
  </si>
  <si>
    <t>体育教师</t>
  </si>
  <si>
    <t>体育教育、运动训练、武术与民族传统体育、运动人体科学</t>
  </si>
  <si>
    <t>体育学、体育人文社会学、运动人体科学、体育教育训练学、民族传统体育学、体育教学、学科教学（体育）</t>
  </si>
  <si>
    <t>沿河中等职业学校</t>
  </si>
  <si>
    <t>地理教师</t>
  </si>
  <si>
    <t>地理科学、 自然地理与资源环境</t>
  </si>
  <si>
    <t>地理学、自然地理学、人文地理学、学科教学（地理）</t>
  </si>
  <si>
    <t>畜牧兽医教师</t>
  </si>
  <si>
    <t>畜牧兽医、动物医学</t>
  </si>
  <si>
    <t>兽医学、基础兽医学、预防兽医学、临床兽医学</t>
  </si>
  <si>
    <t>沿河土家族自治县卫生健康局</t>
  </si>
  <si>
    <t>县人民医院</t>
  </si>
  <si>
    <t>呼吸内科学科带头人</t>
  </si>
  <si>
    <t>内科学</t>
  </si>
  <si>
    <r>
      <t>面向医学院校具有本科及以上学历学位的医学类专业及以上的应、往届毕业生（其中县人民医院、县民族中医院为</t>
    </r>
    <r>
      <rPr>
        <sz val="10"/>
        <color indexed="8"/>
        <rFont val="仿宋_GB2312"/>
        <family val="3"/>
      </rPr>
      <t>员额备案编制）</t>
    </r>
  </si>
  <si>
    <t>儿科学科带头人</t>
  </si>
  <si>
    <t>儿科学</t>
  </si>
  <si>
    <t>从事临床医疗工作</t>
  </si>
  <si>
    <t>内科学、外科学、儿科学、麻醉学、耳鼻咽喉科学、眼科学、肿瘤学、神经病学、急诊医学、妇产科学、口腔临床医学、皮肤病与性病学</t>
  </si>
  <si>
    <t>高学历临床药师</t>
  </si>
  <si>
    <t>药学、药理学、临床药学</t>
  </si>
  <si>
    <t>高职称临床医生</t>
  </si>
  <si>
    <t>临床医学</t>
  </si>
  <si>
    <t>临床医学、儿科学</t>
  </si>
  <si>
    <t>从事临床麻醉工作</t>
  </si>
  <si>
    <t>麻醉学、临床医学</t>
  </si>
  <si>
    <t>08</t>
  </si>
  <si>
    <t>从事临床超声工作</t>
  </si>
  <si>
    <t>医学影像学</t>
  </si>
  <si>
    <t>影像医学与核医学</t>
  </si>
  <si>
    <t>县民族中医院</t>
  </si>
  <si>
    <t>主要从事临床工作</t>
  </si>
  <si>
    <t>中西医临床医学</t>
  </si>
  <si>
    <t>中西医结合临床、中西医结合基础</t>
  </si>
  <si>
    <t>面向医学院校具有本科及以上学历学位的医学类专业及以上的应、往届毕业生（其中县人民医院、县民族中医院为员额备案编制）</t>
  </si>
  <si>
    <t>内科学、儿科学、老年医学、神经病学、精神病与精神卫生学、皮肤病与性病学、影像医学与核医学、临床检验诊断学、外科学、妇产科学、眼科学、耳鼻咽喉科学、肿瘤学、康复医学与理疗学、运动医学、麻醉学、急诊医学</t>
  </si>
  <si>
    <t>中医骨伤科学</t>
  </si>
  <si>
    <t>中医儿科学</t>
  </si>
  <si>
    <t>本科</t>
  </si>
  <si>
    <t>学士</t>
  </si>
  <si>
    <t>中医康复学、康复治疗学</t>
  </si>
  <si>
    <t>口腔医学</t>
  </si>
  <si>
    <t>口腔基础医学、口腔临床医学</t>
  </si>
  <si>
    <t>麻醉学</t>
  </si>
  <si>
    <t>主要从事医院信息方面工作</t>
  </si>
  <si>
    <t>医学信息工程、数据科学与大数据技术</t>
  </si>
  <si>
    <t>09</t>
  </si>
  <si>
    <t>主要从事临床工作（检验科）</t>
  </si>
  <si>
    <t>医学检验技术</t>
  </si>
  <si>
    <t>10</t>
  </si>
  <si>
    <t>主要从事临床工作（影像科工作）</t>
  </si>
  <si>
    <t>医学影像技术</t>
  </si>
  <si>
    <t>放射医学</t>
  </si>
  <si>
    <t>11</t>
  </si>
  <si>
    <t>主要从事药房工作</t>
  </si>
  <si>
    <t>药学</t>
  </si>
  <si>
    <t>药物化学、药剂学、生药学、药物分析学、微生物与生化药学、药理学</t>
  </si>
  <si>
    <t>县妇幼保健院</t>
  </si>
  <si>
    <t>主要从事儿科诊疗工作</t>
  </si>
  <si>
    <t>主要从事妇产科诊疗工作</t>
  </si>
  <si>
    <t>合  计</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</si>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</sst>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2"/>
      <name val="宋体"/>
      <family val="0"/>
    </font>
    <font>
      <sz val="11"/>
      <name val="宋体"/>
      <family val="0"/>
    </font>
    <font>
      <sz val="10"/>
      <color indexed="10"/>
      <name val="宋体"/>
      <family val="0"/>
    </font>
    <font>
      <sz val="10"/>
      <name val="宋体"/>
      <family val="0"/>
    </font>
    <font>
      <sz val="22"/>
      <name val="方正小标宋简体"/>
      <family val="4"/>
    </font>
    <font>
      <b/>
      <sz val="10"/>
      <name val="黑体"/>
      <family val="3"/>
    </font>
    <font>
      <sz val="10"/>
      <name val="黑体"/>
      <family val="3"/>
    </font>
    <font>
      <sz val="10"/>
      <name val="仿宋_GB2312"/>
      <family val="3"/>
    </font>
    <font>
      <sz val="10"/>
      <color indexed="8"/>
      <name val="宋体"/>
      <family val="0"/>
    </font>
    <font>
      <sz val="10"/>
      <color indexed="8"/>
      <name val="仿宋_GB2312"/>
      <family val="3"/>
    </font>
    <font>
      <sz val="10"/>
      <color indexed="8"/>
      <name val="黑体"/>
      <family val="3"/>
    </font>
    <font>
      <b/>
      <sz val="12"/>
      <name val="黑体"/>
      <family val="3"/>
    </font>
    <font>
      <sz val="10"/>
      <color indexed="10"/>
      <name val="仿宋"/>
      <family val="3"/>
    </font>
    <font>
      <b/>
      <sz val="10"/>
      <name val="宋体"/>
      <family val="0"/>
    </font>
    <font>
      <sz val="11"/>
      <color indexed="8"/>
      <name val="宋体"/>
      <family val="0"/>
    </font>
    <font>
      <sz val="11"/>
      <color indexed="17"/>
      <name val="宋体"/>
      <family val="0"/>
    </font>
    <font>
      <b/>
      <sz val="18"/>
      <color indexed="54"/>
      <name val="宋体"/>
      <family val="0"/>
    </font>
    <font>
      <sz val="11"/>
      <color indexed="62"/>
      <name val="宋体"/>
      <family val="0"/>
    </font>
    <font>
      <sz val="11"/>
      <color indexed="9"/>
      <name val="宋体"/>
      <family val="0"/>
    </font>
    <font>
      <b/>
      <sz val="11"/>
      <color indexed="54"/>
      <name val="宋体"/>
      <family val="0"/>
    </font>
    <font>
      <i/>
      <sz val="11"/>
      <color indexed="23"/>
      <name val="宋体"/>
      <family val="0"/>
    </font>
    <font>
      <sz val="11"/>
      <color indexed="16"/>
      <name val="宋体"/>
      <family val="0"/>
    </font>
    <font>
      <u val="single"/>
      <sz val="11"/>
      <color indexed="12"/>
      <name val="宋体"/>
      <family val="0"/>
    </font>
    <font>
      <u val="single"/>
      <sz val="11"/>
      <color indexed="20"/>
      <name val="宋体"/>
      <family val="0"/>
    </font>
    <font>
      <b/>
      <sz val="11"/>
      <color indexed="63"/>
      <name val="宋体"/>
      <family val="0"/>
    </font>
    <font>
      <sz val="11"/>
      <color indexed="10"/>
      <name val="宋体"/>
      <family val="0"/>
    </font>
    <font>
      <sz val="11"/>
      <color indexed="19"/>
      <name val="宋体"/>
      <family val="0"/>
    </font>
    <font>
      <b/>
      <sz val="15"/>
      <color indexed="54"/>
      <name val="宋体"/>
      <family val="0"/>
    </font>
    <font>
      <b/>
      <sz val="11"/>
      <color indexed="9"/>
      <name val="宋体"/>
      <family val="0"/>
    </font>
    <font>
      <b/>
      <sz val="13"/>
      <color indexed="54"/>
      <name val="宋体"/>
      <family val="0"/>
    </font>
    <font>
      <b/>
      <sz val="11"/>
      <color indexed="53"/>
      <name val="宋体"/>
      <family val="0"/>
    </font>
    <font>
      <sz val="11"/>
      <color indexed="53"/>
      <name val="宋体"/>
      <family val="0"/>
    </font>
    <font>
      <b/>
      <sz val="11"/>
      <color indexed="8"/>
      <name val="宋体"/>
      <family val="0"/>
    </font>
    <font>
      <b/>
      <sz val="9"/>
      <name val="黑体"/>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宋体"/>
      <family val="0"/>
    </font>
    <font>
      <sz val="10"/>
      <color theme="1"/>
      <name val="宋体"/>
      <family val="0"/>
    </font>
    <font>
      <sz val="10"/>
      <color theme="1"/>
      <name val="仿宋_GB2312"/>
      <family val="3"/>
    </font>
    <font>
      <sz val="10"/>
      <color theme="1"/>
      <name val="黑体"/>
      <family val="3"/>
    </font>
    <font>
      <sz val="10"/>
      <name val="Calibri"/>
      <family val="0"/>
    </font>
    <font>
      <sz val="10"/>
      <color rgb="FFFF0000"/>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0" fillId="0" borderId="0">
      <alignment vertical="center"/>
      <protection/>
    </xf>
  </cellStyleXfs>
  <cellXfs count="68">
    <xf numFmtId="0" fontId="0" fillId="0" borderId="0" xfId="0" applyAlignment="1">
      <alignment/>
    </xf>
    <xf numFmtId="0" fontId="54"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6" fillId="0" borderId="9" xfId="0"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Border="1" applyAlignment="1">
      <alignment horizontal="center" vertical="center" wrapText="1"/>
    </xf>
    <xf numFmtId="0" fontId="6" fillId="0" borderId="9" xfId="0" applyFont="1" applyBorder="1" applyAlignment="1">
      <alignment horizontal="center" vertical="center" wrapText="1"/>
    </xf>
    <xf numFmtId="49" fontId="7" fillId="0" borderId="9" xfId="0" applyNumberFormat="1" applyFont="1" applyFill="1" applyBorder="1" applyAlignment="1">
      <alignment horizontal="center" vertical="center" wrapText="1"/>
    </xf>
    <xf numFmtId="49" fontId="6" fillId="0" borderId="9" xfId="0" applyNumberFormat="1" applyFont="1" applyBorder="1" applyAlignment="1">
      <alignment horizontal="center" vertical="center" wrapText="1"/>
    </xf>
    <xf numFmtId="49" fontId="7" fillId="0" borderId="9" xfId="0" applyNumberFormat="1" applyFont="1" applyBorder="1" applyAlignment="1">
      <alignment horizontal="center" vertical="center" wrapText="1"/>
    </xf>
    <xf numFmtId="0" fontId="3" fillId="0" borderId="9" xfId="0" applyFont="1" applyBorder="1" applyAlignment="1">
      <alignment horizontal="center" vertical="center"/>
    </xf>
    <xf numFmtId="0" fontId="7" fillId="0" borderId="10" xfId="0"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55" fillId="0" borderId="9" xfId="0" applyFont="1" applyFill="1" applyBorder="1" applyAlignment="1">
      <alignment horizontal="center" vertical="center"/>
    </xf>
    <xf numFmtId="49" fontId="56" fillId="0" borderId="9" xfId="0" applyNumberFormat="1" applyFont="1" applyFill="1" applyBorder="1" applyAlignment="1">
      <alignment horizontal="center" vertical="center" wrapText="1"/>
    </xf>
    <xf numFmtId="0" fontId="57"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49" fontId="57" fillId="0" borderId="9" xfId="0" applyNumberFormat="1" applyFont="1" applyFill="1" applyBorder="1" applyAlignment="1">
      <alignment horizontal="center" vertical="center" wrapText="1"/>
    </xf>
    <xf numFmtId="0" fontId="56"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49" fontId="3" fillId="0" borderId="9" xfId="0" applyNumberFormat="1" applyFont="1" applyBorder="1" applyAlignment="1">
      <alignment horizontal="center" vertical="center"/>
    </xf>
    <xf numFmtId="0" fontId="3" fillId="0" borderId="9" xfId="0" applyFont="1" applyBorder="1" applyAlignment="1">
      <alignment horizontal="center" vertical="center"/>
    </xf>
    <xf numFmtId="49" fontId="58"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xf>
    <xf numFmtId="49" fontId="58"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49" fontId="3" fillId="0" borderId="9" xfId="0" applyNumberFormat="1"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3" fillId="0" borderId="9" xfId="0" applyFont="1" applyFill="1" applyBorder="1" applyAlignment="1">
      <alignment horizontal="center" vertical="center"/>
    </xf>
    <xf numFmtId="0" fontId="5" fillId="0" borderId="15" xfId="0" applyFont="1" applyBorder="1" applyAlignment="1">
      <alignment horizontal="center" vertical="center" wrapText="1"/>
    </xf>
    <xf numFmtId="0" fontId="11"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56" fillId="0" borderId="9" xfId="0" applyFont="1" applyBorder="1" applyAlignment="1">
      <alignment horizontal="center" vertical="center" wrapText="1"/>
    </xf>
    <xf numFmtId="0" fontId="7"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56" fillId="0" borderId="9" xfId="0" applyFont="1" applyFill="1" applyBorder="1" applyAlignment="1">
      <alignment horizontal="center" vertical="center" wrapText="1"/>
    </xf>
    <xf numFmtId="0" fontId="59"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0" fontId="55" fillId="0" borderId="9" xfId="0" applyFont="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xf>
    <xf numFmtId="0" fontId="54" fillId="0" borderId="9" xfId="0" applyFont="1" applyBorder="1" applyAlignment="1">
      <alignment horizontal="center" vertical="center"/>
    </xf>
    <xf numFmtId="0" fontId="3" fillId="0" borderId="9" xfId="0" applyFont="1" applyBorder="1" applyAlignment="1">
      <alignment horizontal="center" vertical="center"/>
    </xf>
    <xf numFmtId="0" fontId="13" fillId="0" borderId="9" xfId="0" applyFont="1" applyBorder="1" applyAlignment="1">
      <alignment horizontal="center" vertical="center"/>
    </xf>
    <xf numFmtId="0" fontId="3" fillId="0" borderId="9" xfId="0" applyFont="1" applyBorder="1" applyAlignment="1">
      <alignment vertical="center"/>
    </xf>
    <xf numFmtId="0" fontId="7" fillId="0" borderId="9" xfId="0" applyFont="1" applyBorder="1" applyAlignment="1">
      <alignment horizontal="center" vertical="center" wrapText="1"/>
    </xf>
    <xf numFmtId="0" fontId="3" fillId="0" borderId="9"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90"/>
  <sheetViews>
    <sheetView tabSelected="1" workbookViewId="0" topLeftCell="A82">
      <selection activeCell="A88" sqref="A88:A89"/>
    </sheetView>
  </sheetViews>
  <sheetFormatPr defaultColWidth="9.00390625" defaultRowHeight="45" customHeight="1"/>
  <cols>
    <col min="1" max="1" width="3.125" style="2" customWidth="1"/>
    <col min="2" max="2" width="10.75390625" style="2" customWidth="1"/>
    <col min="3" max="3" width="10.25390625" style="2" customWidth="1"/>
    <col min="4" max="4" width="5.75390625" style="2" customWidth="1"/>
    <col min="5" max="5" width="6.50390625" style="2" customWidth="1"/>
    <col min="6" max="6" width="5.50390625" style="2" customWidth="1"/>
    <col min="7" max="7" width="15.875" style="2" customWidth="1"/>
    <col min="8" max="9" width="9.50390625" style="2" customWidth="1"/>
    <col min="10" max="10" width="23.875" style="2" customWidth="1"/>
    <col min="11" max="11" width="20.75390625" style="2" customWidth="1"/>
    <col min="12" max="12" width="9.50390625" style="2" customWidth="1"/>
    <col min="13" max="13" width="15.00390625" style="2" customWidth="1"/>
    <col min="14" max="16384" width="9.00390625" style="2" customWidth="1"/>
  </cols>
  <sheetData>
    <row r="1" spans="1:13" ht="13.5" customHeight="1">
      <c r="A1" s="3" t="s">
        <v>0</v>
      </c>
      <c r="B1" s="3"/>
      <c r="C1" s="3"/>
      <c r="D1" s="3"/>
      <c r="E1" s="3"/>
      <c r="F1" s="3"/>
      <c r="G1" s="3"/>
      <c r="H1" s="3"/>
      <c r="I1" s="3"/>
      <c r="J1" s="3"/>
      <c r="K1" s="3"/>
      <c r="L1" s="3"/>
      <c r="M1" s="3"/>
    </row>
    <row r="2" spans="1:13" ht="40.5" customHeight="1">
      <c r="A2" s="4" t="s">
        <v>1</v>
      </c>
      <c r="B2" s="4"/>
      <c r="C2" s="4"/>
      <c r="D2" s="4"/>
      <c r="E2" s="4"/>
      <c r="F2" s="4"/>
      <c r="G2" s="4"/>
      <c r="H2" s="4"/>
      <c r="I2" s="4"/>
      <c r="J2" s="4"/>
      <c r="K2" s="4"/>
      <c r="L2" s="4"/>
      <c r="M2" s="4"/>
    </row>
    <row r="3" spans="1:13" ht="45" customHeight="1">
      <c r="A3" s="5" t="s">
        <v>2</v>
      </c>
      <c r="B3" s="6" t="s">
        <v>3</v>
      </c>
      <c r="C3" s="5" t="s">
        <v>4</v>
      </c>
      <c r="D3" s="5" t="s">
        <v>5</v>
      </c>
      <c r="E3" s="7" t="s">
        <v>6</v>
      </c>
      <c r="F3" s="8"/>
      <c r="G3" s="8"/>
      <c r="H3" s="8"/>
      <c r="I3" s="8"/>
      <c r="J3" s="8"/>
      <c r="K3" s="8"/>
      <c r="L3" s="47"/>
      <c r="M3" s="5" t="s">
        <v>7</v>
      </c>
    </row>
    <row r="4" spans="1:13" ht="45" customHeight="1">
      <c r="A4" s="5"/>
      <c r="B4" s="9"/>
      <c r="C4" s="5"/>
      <c r="D4" s="5"/>
      <c r="E4" s="5" t="s">
        <v>8</v>
      </c>
      <c r="F4" s="5"/>
      <c r="G4" s="5" t="s">
        <v>9</v>
      </c>
      <c r="H4" s="5" t="s">
        <v>10</v>
      </c>
      <c r="I4" s="6" t="s">
        <v>11</v>
      </c>
      <c r="J4" s="48" t="s">
        <v>12</v>
      </c>
      <c r="K4" s="48"/>
      <c r="L4" s="6" t="s">
        <v>13</v>
      </c>
      <c r="M4" s="5"/>
    </row>
    <row r="5" spans="1:13" ht="27" customHeight="1">
      <c r="A5" s="5"/>
      <c r="B5" s="10"/>
      <c r="C5" s="5"/>
      <c r="D5" s="5"/>
      <c r="E5" s="5" t="s">
        <v>14</v>
      </c>
      <c r="F5" s="5" t="s">
        <v>15</v>
      </c>
      <c r="G5" s="5"/>
      <c r="H5" s="5"/>
      <c r="I5" s="10"/>
      <c r="J5" s="10" t="s">
        <v>16</v>
      </c>
      <c r="K5" s="10" t="s">
        <v>17</v>
      </c>
      <c r="L5" s="10"/>
      <c r="M5" s="5"/>
    </row>
    <row r="6" spans="1:13" ht="82.5" customHeight="1">
      <c r="A6" s="11">
        <v>1</v>
      </c>
      <c r="B6" s="12" t="s">
        <v>18</v>
      </c>
      <c r="C6" s="12" t="s">
        <v>19</v>
      </c>
      <c r="D6" s="13">
        <v>2</v>
      </c>
      <c r="E6" s="14" t="s">
        <v>20</v>
      </c>
      <c r="F6" s="15" t="s">
        <v>21</v>
      </c>
      <c r="G6" s="16" t="s">
        <v>22</v>
      </c>
      <c r="H6" s="17" t="s">
        <v>23</v>
      </c>
      <c r="I6" s="17" t="s">
        <v>24</v>
      </c>
      <c r="J6" s="14" t="s">
        <v>25</v>
      </c>
      <c r="K6" s="14" t="s">
        <v>26</v>
      </c>
      <c r="L6" s="49"/>
      <c r="M6" s="50" t="s">
        <v>27</v>
      </c>
    </row>
    <row r="7" spans="1:13" ht="30" customHeight="1">
      <c r="A7" s="18">
        <v>2</v>
      </c>
      <c r="B7" s="12" t="s">
        <v>28</v>
      </c>
      <c r="C7" s="19" t="s">
        <v>29</v>
      </c>
      <c r="D7" s="18">
        <v>1</v>
      </c>
      <c r="E7" s="17" t="s">
        <v>20</v>
      </c>
      <c r="F7" s="20" t="s">
        <v>21</v>
      </c>
      <c r="G7" s="16" t="s">
        <v>30</v>
      </c>
      <c r="H7" s="17" t="s">
        <v>23</v>
      </c>
      <c r="I7" s="17" t="s">
        <v>24</v>
      </c>
      <c r="J7" s="14" t="s">
        <v>31</v>
      </c>
      <c r="K7" s="17" t="s">
        <v>32</v>
      </c>
      <c r="L7" s="14"/>
      <c r="M7" s="50"/>
    </row>
    <row r="8" spans="1:13" ht="30" customHeight="1">
      <c r="A8" s="18"/>
      <c r="B8" s="12"/>
      <c r="C8" s="16" t="s">
        <v>33</v>
      </c>
      <c r="D8" s="11">
        <v>1</v>
      </c>
      <c r="E8" s="14" t="s">
        <v>20</v>
      </c>
      <c r="F8" s="15" t="s">
        <v>34</v>
      </c>
      <c r="G8" s="16" t="s">
        <v>35</v>
      </c>
      <c r="H8" s="17" t="s">
        <v>23</v>
      </c>
      <c r="I8" s="17" t="s">
        <v>24</v>
      </c>
      <c r="J8" s="14" t="s">
        <v>36</v>
      </c>
      <c r="K8" s="14" t="s">
        <v>37</v>
      </c>
      <c r="L8" s="17"/>
      <c r="M8" s="50"/>
    </row>
    <row r="9" spans="1:13" ht="48" customHeight="1">
      <c r="A9" s="18">
        <v>3</v>
      </c>
      <c r="B9" s="17" t="s">
        <v>38</v>
      </c>
      <c r="C9" s="17" t="s">
        <v>39</v>
      </c>
      <c r="D9" s="17">
        <v>1</v>
      </c>
      <c r="E9" s="17" t="s">
        <v>20</v>
      </c>
      <c r="F9" s="21" t="s">
        <v>21</v>
      </c>
      <c r="G9" s="17" t="s">
        <v>40</v>
      </c>
      <c r="H9" s="17" t="s">
        <v>23</v>
      </c>
      <c r="I9" s="17" t="s">
        <v>24</v>
      </c>
      <c r="J9" s="17" t="s">
        <v>41</v>
      </c>
      <c r="K9" s="17" t="s">
        <v>42</v>
      </c>
      <c r="L9" s="17"/>
      <c r="M9" s="50"/>
    </row>
    <row r="10" spans="1:13" ht="105" customHeight="1">
      <c r="A10" s="18"/>
      <c r="B10" s="17"/>
      <c r="C10" s="17" t="s">
        <v>43</v>
      </c>
      <c r="D10" s="17">
        <v>1</v>
      </c>
      <c r="E10" s="17" t="s">
        <v>20</v>
      </c>
      <c r="F10" s="21" t="s">
        <v>34</v>
      </c>
      <c r="G10" s="17" t="s">
        <v>44</v>
      </c>
      <c r="H10" s="17" t="s">
        <v>23</v>
      </c>
      <c r="I10" s="17" t="s">
        <v>24</v>
      </c>
      <c r="J10" s="17" t="s">
        <v>45</v>
      </c>
      <c r="K10" s="17" t="s">
        <v>46</v>
      </c>
      <c r="L10" s="17"/>
      <c r="M10" s="50"/>
    </row>
    <row r="11" spans="1:13" ht="85.5" customHeight="1">
      <c r="A11" s="18"/>
      <c r="B11" s="17"/>
      <c r="C11" s="17" t="s">
        <v>47</v>
      </c>
      <c r="D11" s="17">
        <v>1</v>
      </c>
      <c r="E11" s="17" t="s">
        <v>20</v>
      </c>
      <c r="F11" s="21" t="s">
        <v>48</v>
      </c>
      <c r="G11" s="17" t="s">
        <v>49</v>
      </c>
      <c r="H11" s="17" t="s">
        <v>23</v>
      </c>
      <c r="I11" s="17" t="s">
        <v>24</v>
      </c>
      <c r="J11" s="14" t="s">
        <v>50</v>
      </c>
      <c r="K11" s="14" t="s">
        <v>51</v>
      </c>
      <c r="L11" s="14"/>
      <c r="M11" s="50"/>
    </row>
    <row r="12" spans="1:13" ht="45" customHeight="1">
      <c r="A12" s="18">
        <v>4</v>
      </c>
      <c r="B12" s="12" t="s">
        <v>52</v>
      </c>
      <c r="C12" s="14" t="s">
        <v>53</v>
      </c>
      <c r="D12" s="18">
        <v>1</v>
      </c>
      <c r="E12" s="17" t="s">
        <v>20</v>
      </c>
      <c r="F12" s="20" t="s">
        <v>21</v>
      </c>
      <c r="G12" s="17" t="s">
        <v>54</v>
      </c>
      <c r="H12" s="17" t="s">
        <v>23</v>
      </c>
      <c r="I12" s="17" t="s">
        <v>24</v>
      </c>
      <c r="J12" s="17" t="s">
        <v>55</v>
      </c>
      <c r="K12" s="17" t="s">
        <v>56</v>
      </c>
      <c r="L12" s="17"/>
      <c r="M12" s="50" t="s">
        <v>27</v>
      </c>
    </row>
    <row r="13" spans="1:13" ht="39.75" customHeight="1">
      <c r="A13" s="18"/>
      <c r="B13" s="12"/>
      <c r="C13" s="14" t="s">
        <v>53</v>
      </c>
      <c r="D13" s="18">
        <v>1</v>
      </c>
      <c r="E13" s="17" t="s">
        <v>20</v>
      </c>
      <c r="F13" s="20" t="s">
        <v>34</v>
      </c>
      <c r="G13" s="17" t="s">
        <v>57</v>
      </c>
      <c r="H13" s="17" t="s">
        <v>23</v>
      </c>
      <c r="I13" s="17" t="s">
        <v>24</v>
      </c>
      <c r="J13" s="17" t="s">
        <v>58</v>
      </c>
      <c r="K13" s="17" t="s">
        <v>59</v>
      </c>
      <c r="L13" s="17"/>
      <c r="M13" s="50"/>
    </row>
    <row r="14" spans="1:13" ht="57" customHeight="1">
      <c r="A14" s="22">
        <v>5</v>
      </c>
      <c r="B14" s="12"/>
      <c r="C14" s="17" t="s">
        <v>60</v>
      </c>
      <c r="D14" s="17">
        <v>3</v>
      </c>
      <c r="E14" s="16" t="s">
        <v>61</v>
      </c>
      <c r="F14" s="17" t="s">
        <v>21</v>
      </c>
      <c r="G14" s="17" t="s">
        <v>62</v>
      </c>
      <c r="H14" s="17" t="s">
        <v>63</v>
      </c>
      <c r="I14" s="17" t="s">
        <v>64</v>
      </c>
      <c r="J14" s="51" t="s">
        <v>65</v>
      </c>
      <c r="K14" s="17" t="s">
        <v>66</v>
      </c>
      <c r="L14" s="17"/>
      <c r="M14" s="50"/>
    </row>
    <row r="15" spans="1:13" ht="34.5" customHeight="1">
      <c r="A15" s="22">
        <v>6</v>
      </c>
      <c r="B15" s="17" t="s">
        <v>67</v>
      </c>
      <c r="C15" s="23" t="s">
        <v>68</v>
      </c>
      <c r="D15" s="14">
        <v>1</v>
      </c>
      <c r="E15" s="16" t="s">
        <v>61</v>
      </c>
      <c r="F15" s="24" t="s">
        <v>21</v>
      </c>
      <c r="G15" s="25" t="s">
        <v>69</v>
      </c>
      <c r="H15" s="17" t="s">
        <v>63</v>
      </c>
      <c r="I15" s="17" t="s">
        <v>64</v>
      </c>
      <c r="J15" s="51" t="s">
        <v>65</v>
      </c>
      <c r="K15" s="17" t="s">
        <v>70</v>
      </c>
      <c r="L15" s="25"/>
      <c r="M15" s="50"/>
    </row>
    <row r="16" spans="1:13" ht="34.5" customHeight="1">
      <c r="A16" s="22"/>
      <c r="B16" s="17"/>
      <c r="C16" s="26"/>
      <c r="D16" s="14">
        <v>1</v>
      </c>
      <c r="E16" s="16" t="s">
        <v>61</v>
      </c>
      <c r="F16" s="24" t="s">
        <v>34</v>
      </c>
      <c r="G16" s="25" t="s">
        <v>69</v>
      </c>
      <c r="H16" s="17" t="s">
        <v>63</v>
      </c>
      <c r="I16" s="17" t="s">
        <v>64</v>
      </c>
      <c r="J16" s="52" t="s">
        <v>65</v>
      </c>
      <c r="K16" s="17" t="s">
        <v>71</v>
      </c>
      <c r="L16" s="25"/>
      <c r="M16" s="50"/>
    </row>
    <row r="17" spans="1:13" ht="34.5" customHeight="1">
      <c r="A17" s="22"/>
      <c r="B17" s="17"/>
      <c r="C17" s="27"/>
      <c r="D17" s="14">
        <v>1</v>
      </c>
      <c r="E17" s="16" t="s">
        <v>61</v>
      </c>
      <c r="F17" s="24" t="s">
        <v>48</v>
      </c>
      <c r="G17" s="25" t="s">
        <v>69</v>
      </c>
      <c r="H17" s="17" t="s">
        <v>63</v>
      </c>
      <c r="I17" s="17" t="s">
        <v>64</v>
      </c>
      <c r="J17" s="52" t="s">
        <v>65</v>
      </c>
      <c r="K17" s="17" t="s">
        <v>72</v>
      </c>
      <c r="L17" s="25"/>
      <c r="M17" s="50"/>
    </row>
    <row r="18" spans="1:13" ht="52.5" customHeight="1">
      <c r="A18" s="22"/>
      <c r="B18" s="17"/>
      <c r="C18" s="23" t="s">
        <v>73</v>
      </c>
      <c r="D18" s="14">
        <v>1</v>
      </c>
      <c r="E18" s="16" t="s">
        <v>61</v>
      </c>
      <c r="F18" s="24" t="s">
        <v>74</v>
      </c>
      <c r="G18" s="25" t="s">
        <v>75</v>
      </c>
      <c r="H18" s="17" t="s">
        <v>63</v>
      </c>
      <c r="I18" s="17" t="s">
        <v>64</v>
      </c>
      <c r="J18" s="14" t="s">
        <v>65</v>
      </c>
      <c r="K18" s="14" t="s">
        <v>76</v>
      </c>
      <c r="L18" s="14"/>
      <c r="M18" s="50"/>
    </row>
    <row r="19" spans="1:13" ht="48" customHeight="1">
      <c r="A19" s="22"/>
      <c r="B19" s="17"/>
      <c r="C19" s="27"/>
      <c r="D19" s="14">
        <v>1</v>
      </c>
      <c r="E19" s="16" t="s">
        <v>61</v>
      </c>
      <c r="F19" s="24" t="s">
        <v>77</v>
      </c>
      <c r="G19" s="25" t="s">
        <v>78</v>
      </c>
      <c r="H19" s="14" t="s">
        <v>23</v>
      </c>
      <c r="I19" s="14" t="s">
        <v>24</v>
      </c>
      <c r="J19" s="14" t="s">
        <v>79</v>
      </c>
      <c r="K19" s="53" t="s">
        <v>80</v>
      </c>
      <c r="L19" s="14"/>
      <c r="M19" s="50"/>
    </row>
    <row r="20" spans="1:13" ht="57" customHeight="1">
      <c r="A20" s="22"/>
      <c r="B20" s="17"/>
      <c r="C20" s="14" t="s">
        <v>81</v>
      </c>
      <c r="D20" s="14">
        <v>3</v>
      </c>
      <c r="E20" s="16" t="s">
        <v>61</v>
      </c>
      <c r="F20" s="24" t="s">
        <v>82</v>
      </c>
      <c r="G20" s="25" t="s">
        <v>83</v>
      </c>
      <c r="H20" s="14" t="s">
        <v>23</v>
      </c>
      <c r="I20" s="14" t="s">
        <v>24</v>
      </c>
      <c r="J20" s="14" t="s">
        <v>84</v>
      </c>
      <c r="K20" s="14" t="s">
        <v>84</v>
      </c>
      <c r="L20" s="14"/>
      <c r="M20" s="50"/>
    </row>
    <row r="21" spans="1:13" ht="39" customHeight="1">
      <c r="A21" s="22"/>
      <c r="B21" s="17"/>
      <c r="C21" s="25" t="s">
        <v>85</v>
      </c>
      <c r="D21" s="25">
        <v>1</v>
      </c>
      <c r="E21" s="16" t="s">
        <v>61</v>
      </c>
      <c r="F21" s="24" t="s">
        <v>86</v>
      </c>
      <c r="G21" s="25" t="s">
        <v>87</v>
      </c>
      <c r="H21" s="14" t="s">
        <v>23</v>
      </c>
      <c r="I21" s="14" t="s">
        <v>24</v>
      </c>
      <c r="J21" s="25" t="s">
        <v>88</v>
      </c>
      <c r="K21" s="25" t="s">
        <v>89</v>
      </c>
      <c r="L21" s="25"/>
      <c r="M21" s="50"/>
    </row>
    <row r="22" spans="1:13" ht="72" customHeight="1">
      <c r="A22" s="28">
        <v>7</v>
      </c>
      <c r="B22" s="29" t="s">
        <v>90</v>
      </c>
      <c r="C22" s="29" t="s">
        <v>91</v>
      </c>
      <c r="D22" s="30">
        <v>1</v>
      </c>
      <c r="E22" s="31" t="s">
        <v>61</v>
      </c>
      <c r="F22" s="32" t="s">
        <v>21</v>
      </c>
      <c r="G22" s="33" t="s">
        <v>92</v>
      </c>
      <c r="H22" s="33" t="s">
        <v>23</v>
      </c>
      <c r="I22" s="33" t="s">
        <v>24</v>
      </c>
      <c r="J22" s="53" t="s">
        <v>93</v>
      </c>
      <c r="K22" s="33" t="s">
        <v>94</v>
      </c>
      <c r="L22" s="54"/>
      <c r="M22" s="50" t="s">
        <v>27</v>
      </c>
    </row>
    <row r="23" spans="1:13" ht="69.75" customHeight="1">
      <c r="A23" s="22">
        <v>8</v>
      </c>
      <c r="B23" s="34" t="s">
        <v>95</v>
      </c>
      <c r="C23" s="35" t="s">
        <v>96</v>
      </c>
      <c r="D23" s="36">
        <v>1</v>
      </c>
      <c r="E23" s="16" t="s">
        <v>61</v>
      </c>
      <c r="F23" s="37" t="s">
        <v>21</v>
      </c>
      <c r="G23" s="35" t="s">
        <v>97</v>
      </c>
      <c r="H23" s="38" t="s">
        <v>23</v>
      </c>
      <c r="I23" s="38" t="s">
        <v>24</v>
      </c>
      <c r="J23" s="38" t="s">
        <v>98</v>
      </c>
      <c r="K23" s="38" t="s">
        <v>99</v>
      </c>
      <c r="L23" s="42"/>
      <c r="M23" s="50"/>
    </row>
    <row r="24" spans="1:13" ht="69.75" customHeight="1">
      <c r="A24" s="22"/>
      <c r="B24" s="34"/>
      <c r="C24" s="35"/>
      <c r="D24" s="36">
        <v>1</v>
      </c>
      <c r="E24" s="16" t="s">
        <v>61</v>
      </c>
      <c r="F24" s="37" t="s">
        <v>34</v>
      </c>
      <c r="G24" s="35" t="s">
        <v>100</v>
      </c>
      <c r="H24" s="38" t="s">
        <v>23</v>
      </c>
      <c r="I24" s="38" t="s">
        <v>24</v>
      </c>
      <c r="J24" s="55" t="s">
        <v>101</v>
      </c>
      <c r="K24" s="35" t="s">
        <v>102</v>
      </c>
      <c r="L24" s="56"/>
      <c r="M24" s="50"/>
    </row>
    <row r="25" spans="1:13" s="1" customFormat="1" ht="69.75" customHeight="1">
      <c r="A25" s="17">
        <v>9</v>
      </c>
      <c r="B25" s="17" t="s">
        <v>103</v>
      </c>
      <c r="C25" s="17" t="s">
        <v>104</v>
      </c>
      <c r="D25" s="17">
        <v>1</v>
      </c>
      <c r="E25" s="17" t="s">
        <v>20</v>
      </c>
      <c r="F25" s="21" t="s">
        <v>21</v>
      </c>
      <c r="G25" s="17" t="s">
        <v>105</v>
      </c>
      <c r="H25" s="17" t="s">
        <v>23</v>
      </c>
      <c r="I25" s="14" t="s">
        <v>24</v>
      </c>
      <c r="J25" s="17" t="s">
        <v>106</v>
      </c>
      <c r="K25" s="17" t="s">
        <v>107</v>
      </c>
      <c r="L25" s="17"/>
      <c r="M25" s="50"/>
    </row>
    <row r="26" spans="1:13" ht="69.75" customHeight="1">
      <c r="A26" s="17"/>
      <c r="B26" s="17"/>
      <c r="C26" s="17" t="s">
        <v>108</v>
      </c>
      <c r="D26" s="17">
        <v>1</v>
      </c>
      <c r="E26" s="17" t="s">
        <v>20</v>
      </c>
      <c r="F26" s="21" t="s">
        <v>34</v>
      </c>
      <c r="G26" s="17" t="s">
        <v>109</v>
      </c>
      <c r="H26" s="17" t="s">
        <v>23</v>
      </c>
      <c r="I26" s="14" t="s">
        <v>24</v>
      </c>
      <c r="J26" s="17" t="s">
        <v>110</v>
      </c>
      <c r="K26" s="17" t="s">
        <v>107</v>
      </c>
      <c r="L26" s="17"/>
      <c r="M26" s="50"/>
    </row>
    <row r="27" spans="1:13" ht="69.75" customHeight="1">
      <c r="A27" s="17"/>
      <c r="B27" s="17"/>
      <c r="C27" s="14" t="s">
        <v>111</v>
      </c>
      <c r="D27" s="14">
        <v>1</v>
      </c>
      <c r="E27" s="14" t="s">
        <v>20</v>
      </c>
      <c r="F27" s="12" t="s">
        <v>48</v>
      </c>
      <c r="G27" s="14" t="s">
        <v>112</v>
      </c>
      <c r="H27" s="14" t="s">
        <v>23</v>
      </c>
      <c r="I27" s="14" t="s">
        <v>24</v>
      </c>
      <c r="J27" s="14" t="s">
        <v>113</v>
      </c>
      <c r="K27" s="14" t="s">
        <v>114</v>
      </c>
      <c r="L27" s="14"/>
      <c r="M27" s="50"/>
    </row>
    <row r="28" spans="1:13" ht="78.75" customHeight="1">
      <c r="A28" s="22">
        <v>10</v>
      </c>
      <c r="B28" s="17"/>
      <c r="C28" s="17" t="s">
        <v>115</v>
      </c>
      <c r="D28" s="17">
        <v>1</v>
      </c>
      <c r="E28" s="16" t="s">
        <v>61</v>
      </c>
      <c r="F28" s="21" t="s">
        <v>21</v>
      </c>
      <c r="G28" s="17" t="s">
        <v>116</v>
      </c>
      <c r="H28" s="16" t="s">
        <v>23</v>
      </c>
      <c r="I28" s="17" t="s">
        <v>24</v>
      </c>
      <c r="J28" s="14" t="s">
        <v>117</v>
      </c>
      <c r="K28" s="14" t="s">
        <v>118</v>
      </c>
      <c r="L28" s="14" t="s">
        <v>119</v>
      </c>
      <c r="M28" s="50" t="s">
        <v>27</v>
      </c>
    </row>
    <row r="29" spans="1:14" ht="72" customHeight="1">
      <c r="A29" s="22">
        <v>11</v>
      </c>
      <c r="B29" s="14" t="s">
        <v>120</v>
      </c>
      <c r="C29" s="39" t="s">
        <v>121</v>
      </c>
      <c r="D29" s="16">
        <v>1</v>
      </c>
      <c r="E29" s="16" t="s">
        <v>61</v>
      </c>
      <c r="F29" s="12" t="s">
        <v>21</v>
      </c>
      <c r="G29" s="14" t="s">
        <v>122</v>
      </c>
      <c r="H29" s="14" t="s">
        <v>23</v>
      </c>
      <c r="I29" s="14" t="s">
        <v>24</v>
      </c>
      <c r="J29" s="14" t="s">
        <v>123</v>
      </c>
      <c r="K29" s="14" t="s">
        <v>124</v>
      </c>
      <c r="L29" s="14"/>
      <c r="M29" s="50"/>
      <c r="N29" s="57"/>
    </row>
    <row r="30" spans="1:14" ht="60" customHeight="1">
      <c r="A30" s="40">
        <v>12</v>
      </c>
      <c r="B30" s="14" t="s">
        <v>125</v>
      </c>
      <c r="C30" s="41" t="s">
        <v>126</v>
      </c>
      <c r="D30" s="14">
        <v>1</v>
      </c>
      <c r="E30" s="16" t="s">
        <v>20</v>
      </c>
      <c r="F30" s="12" t="s">
        <v>21</v>
      </c>
      <c r="G30" s="42" t="s">
        <v>127</v>
      </c>
      <c r="H30" s="14" t="s">
        <v>23</v>
      </c>
      <c r="I30" s="14" t="s">
        <v>24</v>
      </c>
      <c r="J30" s="42" t="s">
        <v>128</v>
      </c>
      <c r="K30" s="42" t="s">
        <v>129</v>
      </c>
      <c r="L30" s="14" t="s">
        <v>130</v>
      </c>
      <c r="M30" s="50"/>
      <c r="N30" s="57"/>
    </row>
    <row r="31" spans="1:14" ht="87" customHeight="1">
      <c r="A31" s="40"/>
      <c r="B31" s="14"/>
      <c r="C31" s="41" t="s">
        <v>131</v>
      </c>
      <c r="D31" s="14">
        <v>1</v>
      </c>
      <c r="E31" s="16" t="s">
        <v>20</v>
      </c>
      <c r="F31" s="12" t="s">
        <v>34</v>
      </c>
      <c r="G31" s="42" t="s">
        <v>132</v>
      </c>
      <c r="H31" s="14" t="s">
        <v>23</v>
      </c>
      <c r="I31" s="14" t="s">
        <v>24</v>
      </c>
      <c r="J31" s="42" t="s">
        <v>133</v>
      </c>
      <c r="K31" s="42" t="s">
        <v>129</v>
      </c>
      <c r="L31" s="14" t="s">
        <v>134</v>
      </c>
      <c r="M31" s="50"/>
      <c r="N31" s="57"/>
    </row>
    <row r="32" spans="1:14" ht="79.5" customHeight="1">
      <c r="A32" s="40">
        <v>13</v>
      </c>
      <c r="B32" s="14"/>
      <c r="C32" s="41" t="s">
        <v>135</v>
      </c>
      <c r="D32" s="14">
        <v>2</v>
      </c>
      <c r="E32" s="16" t="s">
        <v>20</v>
      </c>
      <c r="F32" s="12" t="s">
        <v>21</v>
      </c>
      <c r="G32" s="42" t="s">
        <v>136</v>
      </c>
      <c r="H32" s="14" t="s">
        <v>23</v>
      </c>
      <c r="I32" s="14" t="s">
        <v>24</v>
      </c>
      <c r="J32" s="42" t="s">
        <v>137</v>
      </c>
      <c r="K32" s="42" t="s">
        <v>99</v>
      </c>
      <c r="L32" s="14"/>
      <c r="M32" s="50"/>
      <c r="N32" s="57"/>
    </row>
    <row r="33" spans="1:13" ht="85.5" customHeight="1">
      <c r="A33" s="22">
        <v>14</v>
      </c>
      <c r="B33" s="34" t="s">
        <v>138</v>
      </c>
      <c r="C33" s="34" t="s">
        <v>139</v>
      </c>
      <c r="D33" s="34">
        <v>1</v>
      </c>
      <c r="E33" s="16" t="s">
        <v>61</v>
      </c>
      <c r="F33" s="43" t="s">
        <v>21</v>
      </c>
      <c r="G33" s="34" t="s">
        <v>140</v>
      </c>
      <c r="H33" s="34" t="s">
        <v>23</v>
      </c>
      <c r="I33" s="34" t="s">
        <v>24</v>
      </c>
      <c r="J33" s="58" t="s">
        <v>141</v>
      </c>
      <c r="K33" s="58" t="s">
        <v>142</v>
      </c>
      <c r="L33" s="34" t="s">
        <v>143</v>
      </c>
      <c r="M33" s="59" t="s">
        <v>144</v>
      </c>
    </row>
    <row r="34" spans="1:13" ht="49.5" customHeight="1">
      <c r="A34" s="22"/>
      <c r="B34" s="34"/>
      <c r="C34" s="34"/>
      <c r="D34" s="34">
        <v>1</v>
      </c>
      <c r="E34" s="16" t="s">
        <v>61</v>
      </c>
      <c r="F34" s="43" t="s">
        <v>34</v>
      </c>
      <c r="G34" s="44" t="s">
        <v>145</v>
      </c>
      <c r="H34" s="34" t="s">
        <v>23</v>
      </c>
      <c r="I34" s="34" t="s">
        <v>24</v>
      </c>
      <c r="J34" s="58" t="s">
        <v>146</v>
      </c>
      <c r="K34" s="58" t="s">
        <v>147</v>
      </c>
      <c r="L34" s="34"/>
      <c r="M34" s="59"/>
    </row>
    <row r="35" spans="1:13" ht="37.5" customHeight="1">
      <c r="A35" s="22"/>
      <c r="B35" s="34"/>
      <c r="C35" s="34"/>
      <c r="D35" s="34">
        <v>1</v>
      </c>
      <c r="E35" s="16" t="s">
        <v>61</v>
      </c>
      <c r="F35" s="43" t="s">
        <v>48</v>
      </c>
      <c r="G35" s="44" t="s">
        <v>148</v>
      </c>
      <c r="H35" s="34" t="s">
        <v>23</v>
      </c>
      <c r="I35" s="34" t="s">
        <v>24</v>
      </c>
      <c r="J35" s="58" t="s">
        <v>149</v>
      </c>
      <c r="K35" s="58" t="s">
        <v>150</v>
      </c>
      <c r="L35" s="34"/>
      <c r="M35" s="59"/>
    </row>
    <row r="36" spans="1:13" ht="84" customHeight="1">
      <c r="A36" s="22"/>
      <c r="B36" s="34"/>
      <c r="C36" s="34"/>
      <c r="D36" s="34">
        <v>1</v>
      </c>
      <c r="E36" s="16" t="s">
        <v>61</v>
      </c>
      <c r="F36" s="43" t="s">
        <v>74</v>
      </c>
      <c r="G36" s="44" t="s">
        <v>151</v>
      </c>
      <c r="H36" s="34" t="s">
        <v>23</v>
      </c>
      <c r="I36" s="34" t="s">
        <v>24</v>
      </c>
      <c r="J36" s="58" t="s">
        <v>152</v>
      </c>
      <c r="K36" s="58" t="s">
        <v>153</v>
      </c>
      <c r="L36" s="34"/>
      <c r="M36" s="59"/>
    </row>
    <row r="37" spans="1:13" ht="57" customHeight="1">
      <c r="A37" s="22"/>
      <c r="B37" s="34"/>
      <c r="C37" s="34"/>
      <c r="D37" s="34">
        <v>1</v>
      </c>
      <c r="E37" s="16" t="s">
        <v>61</v>
      </c>
      <c r="F37" s="43" t="s">
        <v>77</v>
      </c>
      <c r="G37" s="44" t="s">
        <v>154</v>
      </c>
      <c r="H37" s="34" t="s">
        <v>23</v>
      </c>
      <c r="I37" s="34" t="s">
        <v>24</v>
      </c>
      <c r="J37" s="58" t="s">
        <v>155</v>
      </c>
      <c r="K37" s="58" t="s">
        <v>156</v>
      </c>
      <c r="L37" s="34"/>
      <c r="M37" s="59"/>
    </row>
    <row r="38" spans="1:13" ht="81" customHeight="1">
      <c r="A38" s="22"/>
      <c r="B38" s="34"/>
      <c r="C38" s="34"/>
      <c r="D38" s="34">
        <v>1</v>
      </c>
      <c r="E38" s="16" t="s">
        <v>61</v>
      </c>
      <c r="F38" s="43" t="s">
        <v>82</v>
      </c>
      <c r="G38" s="44" t="s">
        <v>157</v>
      </c>
      <c r="H38" s="34" t="s">
        <v>23</v>
      </c>
      <c r="I38" s="34" t="s">
        <v>24</v>
      </c>
      <c r="J38" s="58" t="s">
        <v>158</v>
      </c>
      <c r="K38" s="58" t="s">
        <v>159</v>
      </c>
      <c r="L38" s="34"/>
      <c r="M38" s="59"/>
    </row>
    <row r="39" spans="1:13" ht="36.75" customHeight="1">
      <c r="A39" s="22"/>
      <c r="B39" s="34"/>
      <c r="C39" s="34"/>
      <c r="D39" s="34">
        <v>1</v>
      </c>
      <c r="E39" s="16" t="s">
        <v>61</v>
      </c>
      <c r="F39" s="43" t="s">
        <v>86</v>
      </c>
      <c r="G39" s="44" t="s">
        <v>160</v>
      </c>
      <c r="H39" s="34" t="s">
        <v>23</v>
      </c>
      <c r="I39" s="34" t="s">
        <v>24</v>
      </c>
      <c r="J39" s="58" t="s">
        <v>161</v>
      </c>
      <c r="K39" s="58" t="s">
        <v>162</v>
      </c>
      <c r="L39" s="34"/>
      <c r="M39" s="59"/>
    </row>
    <row r="40" spans="1:13" ht="88.5" customHeight="1">
      <c r="A40" s="22">
        <v>14</v>
      </c>
      <c r="B40" s="34" t="s">
        <v>138</v>
      </c>
      <c r="C40" s="34" t="s">
        <v>163</v>
      </c>
      <c r="D40" s="34">
        <v>1</v>
      </c>
      <c r="E40" s="16" t="s">
        <v>61</v>
      </c>
      <c r="F40" s="43" t="s">
        <v>21</v>
      </c>
      <c r="G40" s="34" t="s">
        <v>140</v>
      </c>
      <c r="H40" s="34" t="s">
        <v>23</v>
      </c>
      <c r="I40" s="34" t="s">
        <v>24</v>
      </c>
      <c r="J40" s="58" t="s">
        <v>141</v>
      </c>
      <c r="K40" s="58" t="s">
        <v>142</v>
      </c>
      <c r="L40" s="34" t="s">
        <v>143</v>
      </c>
      <c r="M40" s="35" t="s">
        <v>144</v>
      </c>
    </row>
    <row r="41" spans="1:13" ht="67.5" customHeight="1">
      <c r="A41" s="22"/>
      <c r="B41" s="34"/>
      <c r="C41" s="34"/>
      <c r="D41" s="34">
        <v>1</v>
      </c>
      <c r="E41" s="16" t="s">
        <v>61</v>
      </c>
      <c r="F41" s="43" t="s">
        <v>34</v>
      </c>
      <c r="G41" s="44" t="s">
        <v>145</v>
      </c>
      <c r="H41" s="34" t="s">
        <v>23</v>
      </c>
      <c r="I41" s="34" t="s">
        <v>24</v>
      </c>
      <c r="J41" s="58" t="s">
        <v>164</v>
      </c>
      <c r="K41" s="58" t="s">
        <v>147</v>
      </c>
      <c r="L41" s="34"/>
      <c r="M41" s="35"/>
    </row>
    <row r="42" spans="1:13" ht="57" customHeight="1">
      <c r="A42" s="22"/>
      <c r="B42" s="34"/>
      <c r="C42" s="34"/>
      <c r="D42" s="34">
        <v>1</v>
      </c>
      <c r="E42" s="16" t="s">
        <v>61</v>
      </c>
      <c r="F42" s="43" t="s">
        <v>48</v>
      </c>
      <c r="G42" s="44" t="s">
        <v>148</v>
      </c>
      <c r="H42" s="34" t="s">
        <v>23</v>
      </c>
      <c r="I42" s="34" t="s">
        <v>24</v>
      </c>
      <c r="J42" s="58" t="s">
        <v>149</v>
      </c>
      <c r="K42" s="58" t="s">
        <v>150</v>
      </c>
      <c r="L42" s="34"/>
      <c r="M42" s="35"/>
    </row>
    <row r="43" spans="1:13" ht="99" customHeight="1">
      <c r="A43" s="22"/>
      <c r="B43" s="34"/>
      <c r="C43" s="34"/>
      <c r="D43" s="34">
        <v>1</v>
      </c>
      <c r="E43" s="16" t="s">
        <v>61</v>
      </c>
      <c r="F43" s="43" t="s">
        <v>74</v>
      </c>
      <c r="G43" s="44" t="s">
        <v>151</v>
      </c>
      <c r="H43" s="34" t="s">
        <v>23</v>
      </c>
      <c r="I43" s="34" t="s">
        <v>24</v>
      </c>
      <c r="J43" s="58" t="s">
        <v>152</v>
      </c>
      <c r="K43" s="58" t="s">
        <v>153</v>
      </c>
      <c r="L43" s="34"/>
      <c r="M43" s="35"/>
    </row>
    <row r="44" spans="1:13" ht="79.5" customHeight="1">
      <c r="A44" s="22"/>
      <c r="B44" s="34"/>
      <c r="C44" s="34"/>
      <c r="D44" s="34">
        <v>1</v>
      </c>
      <c r="E44" s="16" t="s">
        <v>61</v>
      </c>
      <c r="F44" s="43" t="s">
        <v>77</v>
      </c>
      <c r="G44" s="44" t="s">
        <v>154</v>
      </c>
      <c r="H44" s="34" t="s">
        <v>23</v>
      </c>
      <c r="I44" s="34" t="s">
        <v>24</v>
      </c>
      <c r="J44" s="58" t="s">
        <v>155</v>
      </c>
      <c r="K44" s="58" t="s">
        <v>156</v>
      </c>
      <c r="L44" s="34"/>
      <c r="M44" s="35"/>
    </row>
    <row r="45" spans="1:13" ht="78" customHeight="1">
      <c r="A45" s="22">
        <v>14</v>
      </c>
      <c r="B45" s="34" t="s">
        <v>138</v>
      </c>
      <c r="C45" s="34" t="s">
        <v>165</v>
      </c>
      <c r="D45" s="34">
        <v>2</v>
      </c>
      <c r="E45" s="16" t="s">
        <v>61</v>
      </c>
      <c r="F45" s="43" t="s">
        <v>21</v>
      </c>
      <c r="G45" s="34" t="s">
        <v>140</v>
      </c>
      <c r="H45" s="34" t="s">
        <v>23</v>
      </c>
      <c r="I45" s="34" t="s">
        <v>24</v>
      </c>
      <c r="J45" s="58" t="s">
        <v>141</v>
      </c>
      <c r="K45" s="58" t="s">
        <v>142</v>
      </c>
      <c r="L45" s="34" t="s">
        <v>143</v>
      </c>
      <c r="M45" s="35" t="s">
        <v>144</v>
      </c>
    </row>
    <row r="46" spans="1:13" ht="57" customHeight="1">
      <c r="A46" s="22"/>
      <c r="B46" s="34"/>
      <c r="C46" s="34"/>
      <c r="D46" s="34">
        <v>2</v>
      </c>
      <c r="E46" s="16" t="s">
        <v>61</v>
      </c>
      <c r="F46" s="43" t="s">
        <v>34</v>
      </c>
      <c r="G46" s="44" t="s">
        <v>145</v>
      </c>
      <c r="H46" s="34" t="s">
        <v>23</v>
      </c>
      <c r="I46" s="34" t="s">
        <v>24</v>
      </c>
      <c r="J46" s="58" t="s">
        <v>164</v>
      </c>
      <c r="K46" s="58" t="s">
        <v>147</v>
      </c>
      <c r="L46" s="34"/>
      <c r="M46" s="35"/>
    </row>
    <row r="47" spans="1:13" ht="51" customHeight="1">
      <c r="A47" s="22"/>
      <c r="B47" s="34"/>
      <c r="C47" s="34"/>
      <c r="D47" s="34">
        <v>1</v>
      </c>
      <c r="E47" s="16" t="s">
        <v>61</v>
      </c>
      <c r="F47" s="43" t="s">
        <v>48</v>
      </c>
      <c r="G47" s="44" t="s">
        <v>148</v>
      </c>
      <c r="H47" s="34" t="s">
        <v>23</v>
      </c>
      <c r="I47" s="34" t="s">
        <v>24</v>
      </c>
      <c r="J47" s="58" t="s">
        <v>149</v>
      </c>
      <c r="K47" s="58" t="s">
        <v>150</v>
      </c>
      <c r="L47" s="34"/>
      <c r="M47" s="35"/>
    </row>
    <row r="48" spans="1:13" ht="90.75" customHeight="1">
      <c r="A48" s="22"/>
      <c r="B48" s="34"/>
      <c r="C48" s="34"/>
      <c r="D48" s="34">
        <v>1</v>
      </c>
      <c r="E48" s="16" t="s">
        <v>61</v>
      </c>
      <c r="F48" s="43" t="s">
        <v>74</v>
      </c>
      <c r="G48" s="44" t="s">
        <v>151</v>
      </c>
      <c r="H48" s="34" t="s">
        <v>23</v>
      </c>
      <c r="I48" s="34" t="s">
        <v>24</v>
      </c>
      <c r="J48" s="58" t="s">
        <v>152</v>
      </c>
      <c r="K48" s="58" t="s">
        <v>153</v>
      </c>
      <c r="L48" s="34"/>
      <c r="M48" s="35"/>
    </row>
    <row r="49" spans="1:13" ht="63" customHeight="1">
      <c r="A49" s="22"/>
      <c r="B49" s="34"/>
      <c r="C49" s="34"/>
      <c r="D49" s="34">
        <v>1</v>
      </c>
      <c r="E49" s="16" t="s">
        <v>61</v>
      </c>
      <c r="F49" s="43" t="s">
        <v>77</v>
      </c>
      <c r="G49" s="44" t="s">
        <v>154</v>
      </c>
      <c r="H49" s="34" t="s">
        <v>23</v>
      </c>
      <c r="I49" s="34" t="s">
        <v>24</v>
      </c>
      <c r="J49" s="58" t="s">
        <v>155</v>
      </c>
      <c r="K49" s="58" t="s">
        <v>156</v>
      </c>
      <c r="L49" s="34"/>
      <c r="M49" s="35"/>
    </row>
    <row r="50" spans="1:13" ht="90.75" customHeight="1">
      <c r="A50" s="22"/>
      <c r="B50" s="34"/>
      <c r="C50" s="34"/>
      <c r="D50" s="34">
        <v>1</v>
      </c>
      <c r="E50" s="16" t="s">
        <v>61</v>
      </c>
      <c r="F50" s="43" t="s">
        <v>82</v>
      </c>
      <c r="G50" s="44" t="s">
        <v>157</v>
      </c>
      <c r="H50" s="34" t="s">
        <v>23</v>
      </c>
      <c r="I50" s="34" t="s">
        <v>24</v>
      </c>
      <c r="J50" s="58" t="s">
        <v>158</v>
      </c>
      <c r="K50" s="58" t="s">
        <v>159</v>
      </c>
      <c r="L50" s="34"/>
      <c r="M50" s="35"/>
    </row>
    <row r="51" spans="1:13" ht="64.5" customHeight="1">
      <c r="A51" s="22">
        <v>14</v>
      </c>
      <c r="B51" s="34" t="s">
        <v>138</v>
      </c>
      <c r="C51" s="34" t="s">
        <v>166</v>
      </c>
      <c r="D51" s="34">
        <v>1</v>
      </c>
      <c r="E51" s="16" t="s">
        <v>61</v>
      </c>
      <c r="F51" s="43" t="s">
        <v>21</v>
      </c>
      <c r="G51" s="34" t="s">
        <v>140</v>
      </c>
      <c r="H51" s="34" t="s">
        <v>23</v>
      </c>
      <c r="I51" s="34" t="s">
        <v>24</v>
      </c>
      <c r="J51" s="58" t="s">
        <v>141</v>
      </c>
      <c r="K51" s="58" t="s">
        <v>142</v>
      </c>
      <c r="L51" s="34" t="s">
        <v>143</v>
      </c>
      <c r="M51" s="35" t="s">
        <v>144</v>
      </c>
    </row>
    <row r="52" spans="1:13" ht="45" customHeight="1">
      <c r="A52" s="22"/>
      <c r="B52" s="34"/>
      <c r="C52" s="34"/>
      <c r="D52" s="34">
        <v>2</v>
      </c>
      <c r="E52" s="16" t="s">
        <v>61</v>
      </c>
      <c r="F52" s="43" t="s">
        <v>34</v>
      </c>
      <c r="G52" s="44" t="s">
        <v>145</v>
      </c>
      <c r="H52" s="34" t="s">
        <v>23</v>
      </c>
      <c r="I52" s="34" t="s">
        <v>24</v>
      </c>
      <c r="J52" s="58" t="s">
        <v>164</v>
      </c>
      <c r="K52" s="58" t="s">
        <v>147</v>
      </c>
      <c r="L52" s="34"/>
      <c r="M52" s="35"/>
    </row>
    <row r="53" spans="1:13" ht="36" customHeight="1">
      <c r="A53" s="22"/>
      <c r="B53" s="34"/>
      <c r="C53" s="34"/>
      <c r="D53" s="34">
        <v>1</v>
      </c>
      <c r="E53" s="16" t="s">
        <v>61</v>
      </c>
      <c r="F53" s="43" t="s">
        <v>48</v>
      </c>
      <c r="G53" s="44" t="s">
        <v>148</v>
      </c>
      <c r="H53" s="34" t="s">
        <v>23</v>
      </c>
      <c r="I53" s="34" t="s">
        <v>24</v>
      </c>
      <c r="J53" s="58" t="s">
        <v>149</v>
      </c>
      <c r="K53" s="58" t="s">
        <v>150</v>
      </c>
      <c r="L53" s="34"/>
      <c r="M53" s="35"/>
    </row>
    <row r="54" spans="1:13" ht="78.75" customHeight="1">
      <c r="A54" s="22"/>
      <c r="B54" s="34"/>
      <c r="C54" s="34"/>
      <c r="D54" s="34">
        <v>1</v>
      </c>
      <c r="E54" s="16" t="s">
        <v>61</v>
      </c>
      <c r="F54" s="43" t="s">
        <v>74</v>
      </c>
      <c r="G54" s="44" t="s">
        <v>151</v>
      </c>
      <c r="H54" s="34" t="s">
        <v>23</v>
      </c>
      <c r="I54" s="34" t="s">
        <v>24</v>
      </c>
      <c r="J54" s="58" t="s">
        <v>152</v>
      </c>
      <c r="K54" s="58" t="s">
        <v>153</v>
      </c>
      <c r="L54" s="34"/>
      <c r="M54" s="35"/>
    </row>
    <row r="55" spans="1:13" ht="49.5" customHeight="1">
      <c r="A55" s="22"/>
      <c r="B55" s="34"/>
      <c r="C55" s="34" t="s">
        <v>167</v>
      </c>
      <c r="D55" s="34">
        <v>1</v>
      </c>
      <c r="E55" s="16" t="s">
        <v>61</v>
      </c>
      <c r="F55" s="43" t="s">
        <v>21</v>
      </c>
      <c r="G55" s="44" t="s">
        <v>145</v>
      </c>
      <c r="H55" s="34" t="s">
        <v>23</v>
      </c>
      <c r="I55" s="34" t="s">
        <v>24</v>
      </c>
      <c r="J55" s="58" t="s">
        <v>164</v>
      </c>
      <c r="K55" s="58" t="s">
        <v>147</v>
      </c>
      <c r="L55" s="34"/>
      <c r="M55" s="35"/>
    </row>
    <row r="56" spans="1:13" ht="81.75" customHeight="1">
      <c r="A56" s="22"/>
      <c r="B56" s="34"/>
      <c r="C56" s="34"/>
      <c r="D56" s="34">
        <v>1</v>
      </c>
      <c r="E56" s="16" t="s">
        <v>61</v>
      </c>
      <c r="F56" s="43" t="s">
        <v>34</v>
      </c>
      <c r="G56" s="44" t="s">
        <v>151</v>
      </c>
      <c r="H56" s="34" t="s">
        <v>23</v>
      </c>
      <c r="I56" s="34" t="s">
        <v>24</v>
      </c>
      <c r="J56" s="58" t="s">
        <v>152</v>
      </c>
      <c r="K56" s="58" t="s">
        <v>153</v>
      </c>
      <c r="L56" s="34"/>
      <c r="M56" s="35"/>
    </row>
    <row r="57" spans="1:13" ht="75" customHeight="1">
      <c r="A57" s="22"/>
      <c r="B57" s="34"/>
      <c r="C57" s="34"/>
      <c r="D57" s="34">
        <v>1</v>
      </c>
      <c r="E57" s="16" t="s">
        <v>61</v>
      </c>
      <c r="F57" s="43" t="s">
        <v>48</v>
      </c>
      <c r="G57" s="44" t="s">
        <v>168</v>
      </c>
      <c r="H57" s="34" t="s">
        <v>23</v>
      </c>
      <c r="I57" s="34" t="s">
        <v>24</v>
      </c>
      <c r="J57" s="44" t="s">
        <v>169</v>
      </c>
      <c r="K57" s="58" t="s">
        <v>170</v>
      </c>
      <c r="L57" s="34"/>
      <c r="M57" s="35"/>
    </row>
    <row r="58" spans="1:13" ht="102" customHeight="1">
      <c r="A58" s="22">
        <v>14</v>
      </c>
      <c r="B58" s="34" t="s">
        <v>138</v>
      </c>
      <c r="C58" s="34" t="s">
        <v>171</v>
      </c>
      <c r="D58" s="34">
        <v>1</v>
      </c>
      <c r="E58" s="16" t="s">
        <v>61</v>
      </c>
      <c r="F58" s="43" t="s">
        <v>21</v>
      </c>
      <c r="G58" s="44" t="s">
        <v>140</v>
      </c>
      <c r="H58" s="34" t="s">
        <v>23</v>
      </c>
      <c r="I58" s="34" t="s">
        <v>24</v>
      </c>
      <c r="J58" s="58" t="s">
        <v>141</v>
      </c>
      <c r="K58" s="58" t="s">
        <v>142</v>
      </c>
      <c r="L58" s="34" t="s">
        <v>143</v>
      </c>
      <c r="M58" s="35" t="s">
        <v>144</v>
      </c>
    </row>
    <row r="59" spans="1:13" ht="75.75" customHeight="1">
      <c r="A59" s="22"/>
      <c r="B59" s="34"/>
      <c r="C59" s="34"/>
      <c r="D59" s="34">
        <v>1</v>
      </c>
      <c r="E59" s="16" t="s">
        <v>61</v>
      </c>
      <c r="F59" s="43" t="s">
        <v>34</v>
      </c>
      <c r="G59" s="44" t="s">
        <v>145</v>
      </c>
      <c r="H59" s="34" t="s">
        <v>23</v>
      </c>
      <c r="I59" s="34" t="s">
        <v>24</v>
      </c>
      <c r="J59" s="58" t="s">
        <v>164</v>
      </c>
      <c r="K59" s="58" t="s">
        <v>147</v>
      </c>
      <c r="L59" s="34"/>
      <c r="M59" s="35"/>
    </row>
    <row r="60" spans="1:13" ht="46.5" customHeight="1">
      <c r="A60" s="22"/>
      <c r="B60" s="34"/>
      <c r="C60" s="34"/>
      <c r="D60" s="34">
        <v>1</v>
      </c>
      <c r="E60" s="16" t="s">
        <v>61</v>
      </c>
      <c r="F60" s="43" t="s">
        <v>48</v>
      </c>
      <c r="G60" s="44" t="s">
        <v>148</v>
      </c>
      <c r="H60" s="34" t="s">
        <v>23</v>
      </c>
      <c r="I60" s="34" t="s">
        <v>24</v>
      </c>
      <c r="J60" s="58" t="s">
        <v>149</v>
      </c>
      <c r="K60" s="58" t="s">
        <v>150</v>
      </c>
      <c r="L60" s="34"/>
      <c r="M60" s="35"/>
    </row>
    <row r="61" spans="1:13" ht="93" customHeight="1">
      <c r="A61" s="22"/>
      <c r="B61" s="34"/>
      <c r="C61" s="34" t="s">
        <v>172</v>
      </c>
      <c r="D61" s="34">
        <v>1</v>
      </c>
      <c r="E61" s="16" t="s">
        <v>61</v>
      </c>
      <c r="F61" s="43" t="s">
        <v>21</v>
      </c>
      <c r="G61" s="34" t="s">
        <v>140</v>
      </c>
      <c r="H61" s="34" t="s">
        <v>23</v>
      </c>
      <c r="I61" s="34" t="s">
        <v>24</v>
      </c>
      <c r="J61" s="58" t="s">
        <v>141</v>
      </c>
      <c r="K61" s="58" t="s">
        <v>142</v>
      </c>
      <c r="L61" s="34"/>
      <c r="M61" s="35"/>
    </row>
    <row r="62" spans="1:13" ht="57" customHeight="1">
      <c r="A62" s="22"/>
      <c r="B62" s="34"/>
      <c r="C62" s="34"/>
      <c r="D62" s="45">
        <v>1</v>
      </c>
      <c r="E62" s="16" t="s">
        <v>61</v>
      </c>
      <c r="F62" s="37" t="s">
        <v>34</v>
      </c>
      <c r="G62" s="44" t="s">
        <v>145</v>
      </c>
      <c r="H62" s="38" t="s">
        <v>23</v>
      </c>
      <c r="I62" s="38" t="s">
        <v>24</v>
      </c>
      <c r="J62" s="58" t="s">
        <v>164</v>
      </c>
      <c r="K62" s="58" t="s">
        <v>147</v>
      </c>
      <c r="L62" s="34"/>
      <c r="M62" s="35"/>
    </row>
    <row r="63" spans="1:13" ht="52.5" customHeight="1">
      <c r="A63" s="22"/>
      <c r="B63" s="34"/>
      <c r="C63" s="34"/>
      <c r="D63" s="45">
        <v>1</v>
      </c>
      <c r="E63" s="16" t="s">
        <v>61</v>
      </c>
      <c r="F63" s="37" t="s">
        <v>48</v>
      </c>
      <c r="G63" s="44" t="s">
        <v>148</v>
      </c>
      <c r="H63" s="38" t="s">
        <v>23</v>
      </c>
      <c r="I63" s="38" t="s">
        <v>24</v>
      </c>
      <c r="J63" s="58" t="s">
        <v>149</v>
      </c>
      <c r="K63" s="58" t="s">
        <v>150</v>
      </c>
      <c r="L63" s="34"/>
      <c r="M63" s="35"/>
    </row>
    <row r="64" spans="1:13" ht="102.75" customHeight="1">
      <c r="A64" s="22">
        <v>14</v>
      </c>
      <c r="B64" s="34" t="s">
        <v>138</v>
      </c>
      <c r="C64" s="34" t="s">
        <v>172</v>
      </c>
      <c r="D64" s="45">
        <v>1</v>
      </c>
      <c r="E64" s="16" t="s">
        <v>61</v>
      </c>
      <c r="F64" s="37" t="s">
        <v>74</v>
      </c>
      <c r="G64" s="46" t="s">
        <v>151</v>
      </c>
      <c r="H64" s="38" t="s">
        <v>23</v>
      </c>
      <c r="I64" s="38" t="s">
        <v>24</v>
      </c>
      <c r="J64" s="58" t="s">
        <v>152</v>
      </c>
      <c r="K64" s="58" t="s">
        <v>153</v>
      </c>
      <c r="L64" s="34" t="s">
        <v>143</v>
      </c>
      <c r="M64" s="35" t="s">
        <v>144</v>
      </c>
    </row>
    <row r="65" spans="1:13" ht="87" customHeight="1">
      <c r="A65" s="22"/>
      <c r="B65" s="34"/>
      <c r="C65" s="34"/>
      <c r="D65" s="45">
        <v>1</v>
      </c>
      <c r="E65" s="16" t="s">
        <v>61</v>
      </c>
      <c r="F65" s="37" t="s">
        <v>77</v>
      </c>
      <c r="G65" s="46" t="s">
        <v>168</v>
      </c>
      <c r="H65" s="38" t="s">
        <v>23</v>
      </c>
      <c r="I65" s="38" t="s">
        <v>24</v>
      </c>
      <c r="J65" s="44" t="s">
        <v>173</v>
      </c>
      <c r="K65" s="58" t="s">
        <v>170</v>
      </c>
      <c r="L65" s="34"/>
      <c r="M65" s="35"/>
    </row>
    <row r="66" spans="1:13" ht="88.5" customHeight="1">
      <c r="A66" s="22"/>
      <c r="B66" s="34"/>
      <c r="C66" s="34"/>
      <c r="D66" s="45">
        <v>1</v>
      </c>
      <c r="E66" s="16" t="s">
        <v>61</v>
      </c>
      <c r="F66" s="37" t="s">
        <v>82</v>
      </c>
      <c r="G66" s="46" t="s">
        <v>174</v>
      </c>
      <c r="H66" s="38" t="s">
        <v>23</v>
      </c>
      <c r="I66" s="38" t="s">
        <v>24</v>
      </c>
      <c r="J66" s="44" t="s">
        <v>175</v>
      </c>
      <c r="K66" s="44" t="s">
        <v>176</v>
      </c>
      <c r="L66" s="34"/>
      <c r="M66" s="35"/>
    </row>
    <row r="67" spans="1:13" ht="79.5" customHeight="1">
      <c r="A67" s="22"/>
      <c r="B67" s="34"/>
      <c r="C67" s="34" t="s">
        <v>177</v>
      </c>
      <c r="D67" s="45">
        <v>1</v>
      </c>
      <c r="E67" s="16" t="s">
        <v>61</v>
      </c>
      <c r="F67" s="37" t="s">
        <v>21</v>
      </c>
      <c r="G67" s="46" t="s">
        <v>178</v>
      </c>
      <c r="H67" s="38" t="s">
        <v>23</v>
      </c>
      <c r="I67" s="38" t="s">
        <v>24</v>
      </c>
      <c r="J67" s="44" t="s">
        <v>179</v>
      </c>
      <c r="K67" s="44" t="s">
        <v>180</v>
      </c>
      <c r="L67" s="34"/>
      <c r="M67" s="35"/>
    </row>
    <row r="68" spans="1:13" ht="79.5" customHeight="1">
      <c r="A68" s="22"/>
      <c r="B68" s="34"/>
      <c r="C68" s="34"/>
      <c r="D68" s="45">
        <v>1</v>
      </c>
      <c r="E68" s="16" t="s">
        <v>61</v>
      </c>
      <c r="F68" s="37" t="s">
        <v>34</v>
      </c>
      <c r="G68" s="34" t="s">
        <v>181</v>
      </c>
      <c r="H68" s="38" t="s">
        <v>23</v>
      </c>
      <c r="I68" s="38" t="s">
        <v>24</v>
      </c>
      <c r="J68" s="44" t="s">
        <v>182</v>
      </c>
      <c r="K68" s="44" t="s">
        <v>183</v>
      </c>
      <c r="L68" s="34"/>
      <c r="M68" s="35"/>
    </row>
    <row r="69" spans="1:13" ht="45" customHeight="1">
      <c r="A69" s="22">
        <v>15</v>
      </c>
      <c r="B69" s="17" t="s">
        <v>184</v>
      </c>
      <c r="C69" s="17" t="s">
        <v>185</v>
      </c>
      <c r="D69" s="17">
        <v>1</v>
      </c>
      <c r="E69" s="16" t="s">
        <v>61</v>
      </c>
      <c r="F69" s="21" t="s">
        <v>21</v>
      </c>
      <c r="G69" s="17" t="s">
        <v>186</v>
      </c>
      <c r="H69" s="17" t="s">
        <v>63</v>
      </c>
      <c r="I69" s="17" t="s">
        <v>64</v>
      </c>
      <c r="J69" s="52" t="s">
        <v>65</v>
      </c>
      <c r="K69" s="17" t="s">
        <v>187</v>
      </c>
      <c r="L69" s="17"/>
      <c r="M69" s="66" t="s">
        <v>188</v>
      </c>
    </row>
    <row r="70" spans="1:13" ht="45" customHeight="1">
      <c r="A70" s="22"/>
      <c r="B70" s="17"/>
      <c r="C70" s="17"/>
      <c r="D70" s="17">
        <v>1</v>
      </c>
      <c r="E70" s="16" t="s">
        <v>61</v>
      </c>
      <c r="F70" s="21" t="s">
        <v>34</v>
      </c>
      <c r="G70" s="17" t="s">
        <v>189</v>
      </c>
      <c r="H70" s="17" t="s">
        <v>63</v>
      </c>
      <c r="I70" s="17" t="s">
        <v>64</v>
      </c>
      <c r="J70" s="52" t="s">
        <v>65</v>
      </c>
      <c r="K70" s="17" t="s">
        <v>190</v>
      </c>
      <c r="L70" s="17"/>
      <c r="M70" s="66"/>
    </row>
    <row r="71" spans="1:13" ht="105.75" customHeight="1">
      <c r="A71" s="22"/>
      <c r="B71" s="17"/>
      <c r="C71" s="17"/>
      <c r="D71" s="17">
        <v>4</v>
      </c>
      <c r="E71" s="16" t="s">
        <v>61</v>
      </c>
      <c r="F71" s="21" t="s">
        <v>48</v>
      </c>
      <c r="G71" s="17" t="s">
        <v>191</v>
      </c>
      <c r="H71" s="17" t="s">
        <v>63</v>
      </c>
      <c r="I71" s="17" t="s">
        <v>64</v>
      </c>
      <c r="J71" s="52" t="s">
        <v>65</v>
      </c>
      <c r="K71" s="17" t="s">
        <v>192</v>
      </c>
      <c r="L71" s="17"/>
      <c r="M71" s="66"/>
    </row>
    <row r="72" spans="1:13" ht="45" customHeight="1">
      <c r="A72" s="22"/>
      <c r="B72" s="17"/>
      <c r="C72" s="17"/>
      <c r="D72" s="17">
        <v>1</v>
      </c>
      <c r="E72" s="16" t="s">
        <v>61</v>
      </c>
      <c r="F72" s="21" t="s">
        <v>74</v>
      </c>
      <c r="G72" s="17" t="s">
        <v>193</v>
      </c>
      <c r="H72" s="17" t="s">
        <v>63</v>
      </c>
      <c r="I72" s="17" t="s">
        <v>64</v>
      </c>
      <c r="J72" s="52" t="s">
        <v>65</v>
      </c>
      <c r="K72" s="17" t="s">
        <v>194</v>
      </c>
      <c r="L72" s="17"/>
      <c r="M72" s="66"/>
    </row>
    <row r="73" spans="1:13" ht="45" customHeight="1">
      <c r="A73" s="22"/>
      <c r="B73" s="17"/>
      <c r="C73" s="17"/>
      <c r="D73" s="17">
        <v>4</v>
      </c>
      <c r="E73" s="16" t="s">
        <v>61</v>
      </c>
      <c r="F73" s="21" t="s">
        <v>77</v>
      </c>
      <c r="G73" s="17" t="s">
        <v>195</v>
      </c>
      <c r="H73" s="17" t="s">
        <v>23</v>
      </c>
      <c r="I73" s="17" t="s">
        <v>24</v>
      </c>
      <c r="J73" s="25" t="s">
        <v>196</v>
      </c>
      <c r="K73" s="17" t="s">
        <v>196</v>
      </c>
      <c r="L73" s="17"/>
      <c r="M73" s="66"/>
    </row>
    <row r="74" spans="1:13" ht="45" customHeight="1">
      <c r="A74" s="22"/>
      <c r="B74" s="17"/>
      <c r="C74" s="17"/>
      <c r="D74" s="17">
        <v>38</v>
      </c>
      <c r="E74" s="16" t="s">
        <v>61</v>
      </c>
      <c r="F74" s="21" t="s">
        <v>82</v>
      </c>
      <c r="G74" s="17" t="s">
        <v>191</v>
      </c>
      <c r="H74" s="17" t="s">
        <v>23</v>
      </c>
      <c r="I74" s="17" t="s">
        <v>24</v>
      </c>
      <c r="J74" s="25" t="s">
        <v>197</v>
      </c>
      <c r="K74" s="17" t="s">
        <v>197</v>
      </c>
      <c r="L74" s="17"/>
      <c r="M74" s="66"/>
    </row>
    <row r="75" spans="1:13" ht="45" customHeight="1">
      <c r="A75" s="22"/>
      <c r="B75" s="17"/>
      <c r="C75" s="17"/>
      <c r="D75" s="17">
        <v>2</v>
      </c>
      <c r="E75" s="16" t="s">
        <v>61</v>
      </c>
      <c r="F75" s="21" t="s">
        <v>86</v>
      </c>
      <c r="G75" s="17" t="s">
        <v>198</v>
      </c>
      <c r="H75" s="17" t="s">
        <v>23</v>
      </c>
      <c r="I75" s="17" t="s">
        <v>24</v>
      </c>
      <c r="J75" s="16" t="s">
        <v>199</v>
      </c>
      <c r="K75" s="16" t="s">
        <v>199</v>
      </c>
      <c r="L75" s="17"/>
      <c r="M75" s="66"/>
    </row>
    <row r="76" spans="1:13" ht="45" customHeight="1">
      <c r="A76" s="22"/>
      <c r="B76" s="17"/>
      <c r="C76" s="17"/>
      <c r="D76" s="17">
        <v>2</v>
      </c>
      <c r="E76" s="16" t="s">
        <v>61</v>
      </c>
      <c r="F76" s="21" t="s">
        <v>200</v>
      </c>
      <c r="G76" s="17" t="s">
        <v>201</v>
      </c>
      <c r="H76" s="17" t="s">
        <v>23</v>
      </c>
      <c r="I76" s="17" t="s">
        <v>24</v>
      </c>
      <c r="J76" s="16" t="s">
        <v>202</v>
      </c>
      <c r="K76" s="16" t="s">
        <v>203</v>
      </c>
      <c r="L76" s="17"/>
      <c r="M76" s="66"/>
    </row>
    <row r="77" spans="1:13" ht="39" customHeight="1">
      <c r="A77" s="22">
        <v>15</v>
      </c>
      <c r="B77" s="17" t="s">
        <v>184</v>
      </c>
      <c r="C77" s="17" t="s">
        <v>204</v>
      </c>
      <c r="D77" s="58">
        <v>2</v>
      </c>
      <c r="E77" s="16" t="s">
        <v>61</v>
      </c>
      <c r="F77" s="60" t="s">
        <v>21</v>
      </c>
      <c r="G77" s="17" t="s">
        <v>205</v>
      </c>
      <c r="H77" s="17" t="s">
        <v>23</v>
      </c>
      <c r="I77" s="17" t="s">
        <v>24</v>
      </c>
      <c r="J77" s="58" t="s">
        <v>206</v>
      </c>
      <c r="K77" s="17" t="s">
        <v>207</v>
      </c>
      <c r="L77" s="17"/>
      <c r="M77" s="66" t="s">
        <v>208</v>
      </c>
    </row>
    <row r="78" spans="1:13" ht="120.75" customHeight="1">
      <c r="A78" s="22"/>
      <c r="B78" s="17"/>
      <c r="C78" s="17"/>
      <c r="D78" s="58">
        <v>6</v>
      </c>
      <c r="E78" s="16" t="s">
        <v>61</v>
      </c>
      <c r="F78" s="60" t="s">
        <v>34</v>
      </c>
      <c r="G78" s="17" t="s">
        <v>205</v>
      </c>
      <c r="H78" s="17" t="s">
        <v>23</v>
      </c>
      <c r="I78" s="17" t="s">
        <v>24</v>
      </c>
      <c r="J78" s="58" t="s">
        <v>196</v>
      </c>
      <c r="K78" s="17" t="s">
        <v>209</v>
      </c>
      <c r="L78" s="17"/>
      <c r="M78" s="66"/>
    </row>
    <row r="79" spans="1:13" ht="25.5" customHeight="1">
      <c r="A79" s="22"/>
      <c r="B79" s="17"/>
      <c r="C79" s="17"/>
      <c r="D79" s="58">
        <v>4</v>
      </c>
      <c r="E79" s="16" t="s">
        <v>61</v>
      </c>
      <c r="F79" s="60" t="s">
        <v>48</v>
      </c>
      <c r="G79" s="17" t="s">
        <v>205</v>
      </c>
      <c r="H79" s="17" t="s">
        <v>23</v>
      </c>
      <c r="I79" s="17" t="s">
        <v>24</v>
      </c>
      <c r="J79" s="58" t="s">
        <v>210</v>
      </c>
      <c r="K79" s="17" t="s">
        <v>210</v>
      </c>
      <c r="L79" s="17"/>
      <c r="M79" s="66"/>
    </row>
    <row r="80" spans="1:13" ht="25.5" customHeight="1">
      <c r="A80" s="22"/>
      <c r="B80" s="17"/>
      <c r="C80" s="17"/>
      <c r="D80" s="61">
        <v>4</v>
      </c>
      <c r="E80" s="16" t="s">
        <v>61</v>
      </c>
      <c r="F80" s="60" t="s">
        <v>74</v>
      </c>
      <c r="G80" s="17" t="s">
        <v>205</v>
      </c>
      <c r="H80" s="17" t="s">
        <v>23</v>
      </c>
      <c r="I80" s="17" t="s">
        <v>24</v>
      </c>
      <c r="J80" s="61" t="s">
        <v>211</v>
      </c>
      <c r="K80" s="38" t="s">
        <v>211</v>
      </c>
      <c r="L80" s="36"/>
      <c r="M80" s="66"/>
    </row>
    <row r="81" spans="1:13" ht="25.5" customHeight="1">
      <c r="A81" s="22"/>
      <c r="B81" s="17"/>
      <c r="C81" s="17"/>
      <c r="D81" s="58">
        <v>4</v>
      </c>
      <c r="E81" s="16" t="s">
        <v>61</v>
      </c>
      <c r="F81" s="60" t="s">
        <v>77</v>
      </c>
      <c r="G81" s="17" t="s">
        <v>205</v>
      </c>
      <c r="H81" s="17" t="s">
        <v>212</v>
      </c>
      <c r="I81" s="17" t="s">
        <v>213</v>
      </c>
      <c r="J81" s="58" t="s">
        <v>214</v>
      </c>
      <c r="K81" s="51" t="s">
        <v>65</v>
      </c>
      <c r="L81" s="36"/>
      <c r="M81" s="66"/>
    </row>
    <row r="82" spans="1:13" ht="39" customHeight="1">
      <c r="A82" s="22"/>
      <c r="B82" s="17"/>
      <c r="C82" s="17"/>
      <c r="D82" s="58">
        <v>2</v>
      </c>
      <c r="E82" s="16" t="s">
        <v>61</v>
      </c>
      <c r="F82" s="60" t="s">
        <v>82</v>
      </c>
      <c r="G82" s="17" t="s">
        <v>205</v>
      </c>
      <c r="H82" s="17" t="s">
        <v>23</v>
      </c>
      <c r="I82" s="17" t="s">
        <v>24</v>
      </c>
      <c r="J82" s="58" t="s">
        <v>215</v>
      </c>
      <c r="K82" s="34" t="s">
        <v>216</v>
      </c>
      <c r="L82" s="36"/>
      <c r="M82" s="66"/>
    </row>
    <row r="83" spans="1:13" ht="25.5" customHeight="1">
      <c r="A83" s="22"/>
      <c r="B83" s="17"/>
      <c r="C83" s="17"/>
      <c r="D83" s="58">
        <v>2</v>
      </c>
      <c r="E83" s="16" t="s">
        <v>61</v>
      </c>
      <c r="F83" s="60" t="s">
        <v>86</v>
      </c>
      <c r="G83" s="17" t="s">
        <v>205</v>
      </c>
      <c r="H83" s="17" t="s">
        <v>23</v>
      </c>
      <c r="I83" s="17" t="s">
        <v>24</v>
      </c>
      <c r="J83" s="58" t="s">
        <v>217</v>
      </c>
      <c r="K83" s="38" t="s">
        <v>217</v>
      </c>
      <c r="L83" s="36"/>
      <c r="M83" s="66"/>
    </row>
    <row r="84" spans="1:13" ht="30" customHeight="1">
      <c r="A84" s="22"/>
      <c r="B84" s="17"/>
      <c r="C84" s="17"/>
      <c r="D84" s="58">
        <v>1</v>
      </c>
      <c r="E84" s="16" t="s">
        <v>61</v>
      </c>
      <c r="F84" s="60" t="s">
        <v>200</v>
      </c>
      <c r="G84" s="17" t="s">
        <v>218</v>
      </c>
      <c r="H84" s="17" t="s">
        <v>212</v>
      </c>
      <c r="I84" s="17" t="s">
        <v>213</v>
      </c>
      <c r="J84" s="58" t="s">
        <v>219</v>
      </c>
      <c r="K84" s="51" t="s">
        <v>65</v>
      </c>
      <c r="L84" s="36"/>
      <c r="M84" s="66"/>
    </row>
    <row r="85" spans="1:13" ht="30" customHeight="1">
      <c r="A85" s="22"/>
      <c r="B85" s="17"/>
      <c r="C85" s="17"/>
      <c r="D85" s="58">
        <v>2</v>
      </c>
      <c r="E85" s="16" t="s">
        <v>61</v>
      </c>
      <c r="F85" s="60" t="s">
        <v>220</v>
      </c>
      <c r="G85" s="17" t="s">
        <v>221</v>
      </c>
      <c r="H85" s="17" t="s">
        <v>212</v>
      </c>
      <c r="I85" s="17" t="s">
        <v>213</v>
      </c>
      <c r="J85" s="58" t="s">
        <v>222</v>
      </c>
      <c r="K85" s="51" t="s">
        <v>65</v>
      </c>
      <c r="L85" s="36"/>
      <c r="M85" s="66"/>
    </row>
    <row r="86" spans="1:13" ht="30" customHeight="1">
      <c r="A86" s="22"/>
      <c r="B86" s="17"/>
      <c r="C86" s="17"/>
      <c r="D86" s="58">
        <v>2</v>
      </c>
      <c r="E86" s="16" t="s">
        <v>61</v>
      </c>
      <c r="F86" s="60" t="s">
        <v>223</v>
      </c>
      <c r="G86" s="17" t="s">
        <v>224</v>
      </c>
      <c r="H86" s="17" t="s">
        <v>23</v>
      </c>
      <c r="I86" s="17" t="s">
        <v>24</v>
      </c>
      <c r="J86" s="58" t="s">
        <v>225</v>
      </c>
      <c r="K86" s="38" t="s">
        <v>226</v>
      </c>
      <c r="L86" s="36"/>
      <c r="M86" s="66"/>
    </row>
    <row r="87" spans="1:13" ht="48" customHeight="1">
      <c r="A87" s="22"/>
      <c r="B87" s="17"/>
      <c r="C87" s="17"/>
      <c r="D87" s="58">
        <v>1</v>
      </c>
      <c r="E87" s="16" t="s">
        <v>61</v>
      </c>
      <c r="F87" s="60" t="s">
        <v>227</v>
      </c>
      <c r="G87" s="14" t="s">
        <v>228</v>
      </c>
      <c r="H87" s="14" t="s">
        <v>23</v>
      </c>
      <c r="I87" s="14" t="s">
        <v>24</v>
      </c>
      <c r="J87" s="58" t="s">
        <v>229</v>
      </c>
      <c r="K87" s="42" t="s">
        <v>230</v>
      </c>
      <c r="L87" s="67"/>
      <c r="M87" s="66"/>
    </row>
    <row r="88" spans="1:13" ht="79.5" customHeight="1">
      <c r="A88" s="22">
        <v>15</v>
      </c>
      <c r="B88" s="17" t="s">
        <v>184</v>
      </c>
      <c r="C88" s="17" t="s">
        <v>231</v>
      </c>
      <c r="D88" s="17">
        <v>1</v>
      </c>
      <c r="E88" s="16" t="s">
        <v>61</v>
      </c>
      <c r="F88" s="21" t="s">
        <v>21</v>
      </c>
      <c r="G88" s="17" t="s">
        <v>232</v>
      </c>
      <c r="H88" s="17" t="s">
        <v>23</v>
      </c>
      <c r="I88" s="17" t="s">
        <v>24</v>
      </c>
      <c r="J88" s="25" t="s">
        <v>196</v>
      </c>
      <c r="K88" s="17" t="s">
        <v>196</v>
      </c>
      <c r="L88" s="17"/>
      <c r="M88" s="66" t="s">
        <v>208</v>
      </c>
    </row>
    <row r="89" spans="1:13" ht="79.5" customHeight="1">
      <c r="A89" s="22"/>
      <c r="B89" s="17"/>
      <c r="C89" s="17"/>
      <c r="D89" s="17">
        <v>2</v>
      </c>
      <c r="E89" s="16" t="s">
        <v>61</v>
      </c>
      <c r="F89" s="21" t="s">
        <v>34</v>
      </c>
      <c r="G89" s="17" t="s">
        <v>233</v>
      </c>
      <c r="H89" s="17" t="s">
        <v>23</v>
      </c>
      <c r="I89" s="17" t="s">
        <v>24</v>
      </c>
      <c r="J89" s="25" t="s">
        <v>196</v>
      </c>
      <c r="K89" s="17" t="s">
        <v>196</v>
      </c>
      <c r="L89" s="17"/>
      <c r="M89" s="66"/>
    </row>
    <row r="90" spans="1:13" ht="45" customHeight="1">
      <c r="A90" s="62"/>
      <c r="B90" s="63" t="s">
        <v>234</v>
      </c>
      <c r="C90" s="64" t="s">
        <v>235</v>
      </c>
      <c r="D90" s="63">
        <f>SUM(D6:D89)</f>
        <v>158</v>
      </c>
      <c r="E90" s="65"/>
      <c r="F90" s="65"/>
      <c r="G90" s="65"/>
      <c r="H90" s="65"/>
      <c r="I90" s="65"/>
      <c r="J90" s="65"/>
      <c r="K90" s="65"/>
      <c r="L90" s="65"/>
      <c r="M90" s="65"/>
    </row>
  </sheetData>
  <sheetProtection/>
  <autoFilter ref="A5:N90"/>
  <mergeCells count="82">
    <mergeCell ref="A1:M1"/>
    <mergeCell ref="A2:M2"/>
    <mergeCell ref="E3:L3"/>
    <mergeCell ref="E4:F4"/>
    <mergeCell ref="J4:K4"/>
    <mergeCell ref="A3:A5"/>
    <mergeCell ref="A7:A8"/>
    <mergeCell ref="A9:A11"/>
    <mergeCell ref="A12:A13"/>
    <mergeCell ref="A15:A21"/>
    <mergeCell ref="A23:A24"/>
    <mergeCell ref="A25:A27"/>
    <mergeCell ref="A30:A31"/>
    <mergeCell ref="A33:A39"/>
    <mergeCell ref="A40:A44"/>
    <mergeCell ref="A45:A50"/>
    <mergeCell ref="A51:A57"/>
    <mergeCell ref="A58:A63"/>
    <mergeCell ref="A64:A68"/>
    <mergeCell ref="A69:A76"/>
    <mergeCell ref="A77:A87"/>
    <mergeCell ref="A88:A89"/>
    <mergeCell ref="B3:B5"/>
    <mergeCell ref="B7:B8"/>
    <mergeCell ref="B9:B11"/>
    <mergeCell ref="B12:B13"/>
    <mergeCell ref="B15:B21"/>
    <mergeCell ref="B23:B24"/>
    <mergeCell ref="B25:B27"/>
    <mergeCell ref="B30:B31"/>
    <mergeCell ref="B33:B39"/>
    <mergeCell ref="B40:B44"/>
    <mergeCell ref="B45:B50"/>
    <mergeCell ref="B51:B57"/>
    <mergeCell ref="B58:B63"/>
    <mergeCell ref="B64:B68"/>
    <mergeCell ref="B69:B76"/>
    <mergeCell ref="B77:B87"/>
    <mergeCell ref="B88:B89"/>
    <mergeCell ref="C3:C5"/>
    <mergeCell ref="C15:C17"/>
    <mergeCell ref="C18:C19"/>
    <mergeCell ref="C23:C24"/>
    <mergeCell ref="C33:C39"/>
    <mergeCell ref="C40:C44"/>
    <mergeCell ref="C45:C50"/>
    <mergeCell ref="C51:C54"/>
    <mergeCell ref="C55:C57"/>
    <mergeCell ref="C58:C60"/>
    <mergeCell ref="C61:C63"/>
    <mergeCell ref="C64:C66"/>
    <mergeCell ref="C67:C68"/>
    <mergeCell ref="C69:C76"/>
    <mergeCell ref="C77:C87"/>
    <mergeCell ref="C88:C89"/>
    <mergeCell ref="D3:D5"/>
    <mergeCell ref="G4:G5"/>
    <mergeCell ref="H4:H5"/>
    <mergeCell ref="I4:I5"/>
    <mergeCell ref="L4:L5"/>
    <mergeCell ref="L33:L39"/>
    <mergeCell ref="L40:L44"/>
    <mergeCell ref="L45:L50"/>
    <mergeCell ref="L51:L57"/>
    <mergeCell ref="L58:L63"/>
    <mergeCell ref="L64:L68"/>
    <mergeCell ref="L69:L70"/>
    <mergeCell ref="L74:L76"/>
    <mergeCell ref="M3:M5"/>
    <mergeCell ref="M6:M11"/>
    <mergeCell ref="M12:M21"/>
    <mergeCell ref="M22:M27"/>
    <mergeCell ref="M28:M32"/>
    <mergeCell ref="M33:M39"/>
    <mergeCell ref="M40:M44"/>
    <mergeCell ref="M45:M50"/>
    <mergeCell ref="M51:M57"/>
    <mergeCell ref="M58:M63"/>
    <mergeCell ref="M64:M68"/>
    <mergeCell ref="M69:M76"/>
    <mergeCell ref="M77:M87"/>
    <mergeCell ref="M88:M89"/>
  </mergeCells>
  <printOptions/>
  <pageMargins left="0.19652777777777777" right="0.15694444444444444" top="0.275" bottom="0.3541666666666667" header="0.19652777777777777" footer="0.275"/>
  <pageSetup fitToHeight="0" fitToWidth="1" horizontalDpi="600" verticalDpi="600" orientation="landscape" paperSize="9" scale="93"/>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Huangyf</cp:lastModifiedBy>
  <cp:lastPrinted>2019-10-15T03:41:01Z</cp:lastPrinted>
  <dcterms:created xsi:type="dcterms:W3CDTF">1996-12-17T01:32:42Z</dcterms:created>
  <dcterms:modified xsi:type="dcterms:W3CDTF">2022-04-22T03:18:35Z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29F166BEAF8941DF8F105DE42B81EAC7</vt:lpwstr>
  </property>
  <property fmtid="{D5CDD505-2E9C-101B-9397-08002B2CF9AE}" pid="5" name="commonda">
    <vt:lpwstr>eyJoZGlkIjoiMTA2Y2E1NzgyZjkxZjhmNDhkMGFlZjNhMDE2YWM2MmIifQ==</vt:lpwstr>
  </property>
</Properties>
</file>