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Sheet1!$A$3:$K$40</definedName>
  </definedNames>
  <calcPr calcId="144525"/>
</workbook>
</file>

<file path=xl/sharedStrings.xml><?xml version="1.0" encoding="utf-8"?>
<sst xmlns="http://schemas.openxmlformats.org/spreadsheetml/2006/main" count="200" uniqueCount="144">
  <si>
    <t>附件1</t>
  </si>
  <si>
    <t>递补资格审查人员</t>
  </si>
  <si>
    <t>序号</t>
  </si>
  <si>
    <t>姓名</t>
  </si>
  <si>
    <t>准考证</t>
  </si>
  <si>
    <t>报考单位</t>
  </si>
  <si>
    <t>报考岗位</t>
  </si>
  <si>
    <t>岗位代码</t>
  </si>
  <si>
    <t>笔试成绩</t>
  </si>
  <si>
    <t>基本能力测试成绩</t>
  </si>
  <si>
    <r>
      <rPr>
        <b/>
        <sz val="11"/>
        <color theme="1"/>
        <rFont val="宋体"/>
        <charset val="134"/>
        <scheme val="minor"/>
      </rPr>
      <t xml:space="preserve">优选成绩
</t>
    </r>
    <r>
      <rPr>
        <b/>
        <sz val="8"/>
        <color theme="1"/>
        <rFont val="宋体"/>
        <charset val="134"/>
        <scheme val="minor"/>
      </rPr>
      <t>（笔试、测试各占50%）</t>
    </r>
  </si>
  <si>
    <t>优选排名成绩</t>
  </si>
  <si>
    <t>备注</t>
  </si>
  <si>
    <t>郭宜彤</t>
  </si>
  <si>
    <t>202213030307</t>
  </si>
  <si>
    <t>广州中学</t>
  </si>
  <si>
    <t>中学物理教师</t>
  </si>
  <si>
    <t>C0104</t>
  </si>
  <si>
    <t>陈晓瑛</t>
  </si>
  <si>
    <t>202214054721</t>
  </si>
  <si>
    <t>中学化学教师</t>
  </si>
  <si>
    <t>C0105</t>
  </si>
  <si>
    <t>凌仕娟</t>
  </si>
  <si>
    <t>202214053915</t>
  </si>
  <si>
    <t>体育教师</t>
  </si>
  <si>
    <t>C0107</t>
  </si>
  <si>
    <t>刘青清</t>
  </si>
  <si>
    <t>202214050202</t>
  </si>
  <si>
    <t>广州市天河中学</t>
  </si>
  <si>
    <t>中学语文教师</t>
  </si>
  <si>
    <t>C0301</t>
  </si>
  <si>
    <t>李晨</t>
  </si>
  <si>
    <t>202214050227</t>
  </si>
  <si>
    <t>袁加焕</t>
  </si>
  <si>
    <t>202214052015</t>
  </si>
  <si>
    <t>广州市第八十九中学</t>
  </si>
  <si>
    <t>C0404</t>
  </si>
  <si>
    <t>徐巧娣</t>
  </si>
  <si>
    <t>202213010944</t>
  </si>
  <si>
    <t>广州市第一一三中学</t>
  </si>
  <si>
    <t>中学数学教师</t>
  </si>
  <si>
    <t>C0501</t>
  </si>
  <si>
    <t>龚建华</t>
  </si>
  <si>
    <t>202213030943</t>
  </si>
  <si>
    <t>广州市第七十五中学</t>
  </si>
  <si>
    <t>高中物理教师</t>
  </si>
  <si>
    <t>C0601</t>
  </si>
  <si>
    <t>梁金婷</t>
  </si>
  <si>
    <t>202213030227</t>
  </si>
  <si>
    <t>广州奥林匹克中学</t>
  </si>
  <si>
    <t>中学政治教师</t>
  </si>
  <si>
    <t>C0701</t>
  </si>
  <si>
    <t>赵延斌</t>
  </si>
  <si>
    <t>202206010018</t>
  </si>
  <si>
    <t>中学地理教师</t>
  </si>
  <si>
    <t>C0702</t>
  </si>
  <si>
    <t>——</t>
  </si>
  <si>
    <t>高级职称人员免笔试，基本能力测试成绩即优选成绩</t>
  </si>
  <si>
    <t>邓惠华</t>
  </si>
  <si>
    <t>202213023601</t>
  </si>
  <si>
    <t>李貌</t>
  </si>
  <si>
    <t>202213023617</t>
  </si>
  <si>
    <t>张玄侦</t>
  </si>
  <si>
    <t>202213013209</t>
  </si>
  <si>
    <t>广州市天河区汇景实验学校、广州市第十八中学、广州市泰安中学、广州市第一一三中学陶育实验学校</t>
  </si>
  <si>
    <t>数学教师</t>
  </si>
  <si>
    <t>D0101</t>
  </si>
  <si>
    <t>马思尧</t>
  </si>
  <si>
    <t>202214050114</t>
  </si>
  <si>
    <t>广州市天河区体育东路小学兴国学校、广州市天河区体育东路小学、广州市天河区体育东教育集团均和小学、广州市天河区第一实验小学、广州市天河区灵秀小学、广州市天河第一小学、广州市天河区黄村小学</t>
  </si>
  <si>
    <t>小学语文教师</t>
  </si>
  <si>
    <t>E0101</t>
  </si>
  <si>
    <t>陈冬阳</t>
  </si>
  <si>
    <t>202214043805</t>
  </si>
  <si>
    <t>E0102</t>
  </si>
  <si>
    <t>洪媛媛</t>
  </si>
  <si>
    <t>202214043816</t>
  </si>
  <si>
    <t>叶碧莹</t>
  </si>
  <si>
    <t>202214043059</t>
  </si>
  <si>
    <t>江泽燕</t>
  </si>
  <si>
    <t>202214041313</t>
  </si>
  <si>
    <t>刘付婷</t>
  </si>
  <si>
    <t>202214043320</t>
  </si>
  <si>
    <t>黄玉婷</t>
  </si>
  <si>
    <t>202213013108</t>
  </si>
  <si>
    <t>小学数学教师</t>
  </si>
  <si>
    <t>E0103</t>
  </si>
  <si>
    <t>黄路</t>
  </si>
  <si>
    <t>202213020629</t>
  </si>
  <si>
    <t>小学英语教师</t>
  </si>
  <si>
    <t>E0105</t>
  </si>
  <si>
    <t>郑俊宁</t>
  </si>
  <si>
    <t>202214052901</t>
  </si>
  <si>
    <t>E0109</t>
  </si>
  <si>
    <t>宋梦璐</t>
  </si>
  <si>
    <t>202213034721</t>
  </si>
  <si>
    <t>美术教师</t>
  </si>
  <si>
    <t>E0110</t>
  </si>
  <si>
    <t>黄小桐</t>
  </si>
  <si>
    <t>202214044330</t>
  </si>
  <si>
    <t>广州市天河区华阳小学、广州市天河区侨乐小学、广州市天河区石牌小学、广州市天河区珠村小学、广州市天河区奥体东小学、广州市天河区华康小学、广州市天河智慧城第一小学</t>
  </si>
  <si>
    <t>E0202</t>
  </si>
  <si>
    <t>陈晓云</t>
  </si>
  <si>
    <t>202213010513</t>
  </si>
  <si>
    <t>E0203</t>
  </si>
  <si>
    <t>梁智林</t>
  </si>
  <si>
    <t>202213012508</t>
  </si>
  <si>
    <t>黄凯刁</t>
  </si>
  <si>
    <t>202213011927</t>
  </si>
  <si>
    <t>广州市天河区龙口西小学、广州市天河区五一小学、广州市天河区五山小学、广州市天河区龙洞小学、广州市天河区天英小学、广州市天河区银河小学</t>
  </si>
  <si>
    <t>E0303</t>
  </si>
  <si>
    <t>李承熙</t>
  </si>
  <si>
    <t>202213012504</t>
  </si>
  <si>
    <t>E0304</t>
  </si>
  <si>
    <t>蔡雨希</t>
  </si>
  <si>
    <t>202213015121</t>
  </si>
  <si>
    <t>音乐教师</t>
  </si>
  <si>
    <t>E0307</t>
  </si>
  <si>
    <t>王雅勤</t>
  </si>
  <si>
    <t>202213014701</t>
  </si>
  <si>
    <t>圣畅</t>
  </si>
  <si>
    <t>202214051529</t>
  </si>
  <si>
    <t>E0309</t>
  </si>
  <si>
    <t>邱仲玲</t>
  </si>
  <si>
    <t>202214044016</t>
  </si>
  <si>
    <t>广州市天河区天府路小学、广州市天河区华景小学、广州市天河区体育西路小学、广州市天河区员村小学、广州市天河区棠下小学、广州市天河区棠德南小学</t>
  </si>
  <si>
    <t>E0402</t>
  </si>
  <si>
    <t>戴文杰</t>
  </si>
  <si>
    <t>202213035016</t>
  </si>
  <si>
    <t>E0408</t>
  </si>
  <si>
    <t>夏晖晖</t>
  </si>
  <si>
    <t>202213032224</t>
  </si>
  <si>
    <t>广州市天河区启慧学校、广州市天河区御景小学</t>
  </si>
  <si>
    <t>特殊教育教师</t>
  </si>
  <si>
    <t>F0102</t>
  </si>
  <si>
    <t>陈思梅</t>
  </si>
  <si>
    <t>202213033326</t>
  </si>
  <si>
    <t>广州市天河区公办幼儿园（公益二类）</t>
  </si>
  <si>
    <t>幼儿教师</t>
  </si>
  <si>
    <t>G0101</t>
  </si>
  <si>
    <t>马楚妮</t>
  </si>
  <si>
    <t>202213033033</t>
  </si>
  <si>
    <t>马颖瑜</t>
  </si>
  <si>
    <t>202213033653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</si>
</sst>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Calibri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view="pageBreakPreview" zoomScaleNormal="100" workbookViewId="0">
      <selection activeCell="C10" sqref="C10"/>
    </sheetView>
  </sheetViews>
  <sheetFormatPr defaultColWidth="9" defaultRowHeight="13.5"/>
  <cols>
    <col min="2" max="2" width="10.75" customWidth="1"/>
    <col min="3" max="3" width="14.75" style="2" customWidth="1"/>
    <col min="4" max="4" width="16" customWidth="1"/>
    <col min="5" max="5" width="17.5" customWidth="1"/>
    <col min="6" max="6" width="9" style="2"/>
    <col min="9" max="9" width="10" customWidth="1"/>
    <col min="11" max="11" width="20.375" customWidth="1"/>
  </cols>
  <sheetData>
    <row r="1" ht="20" customHeight="1" spans="1:1">
      <c r="A1" t="s">
        <v>0</v>
      </c>
    </row>
    <row r="2" ht="2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2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13" t="s">
        <v>10</v>
      </c>
      <c r="J3" s="5" t="s">
        <v>11</v>
      </c>
      <c r="K3" s="14" t="s">
        <v>12</v>
      </c>
    </row>
    <row r="4" ht="27" customHeight="1" spans="1:11">
      <c r="A4" s="7">
        <v>1</v>
      </c>
      <c r="B4" s="8" t="s">
        <v>13</v>
      </c>
      <c r="C4" s="9" t="s">
        <v>14</v>
      </c>
      <c r="D4" s="8" t="s">
        <v>15</v>
      </c>
      <c r="E4" s="8" t="s">
        <v>16</v>
      </c>
      <c r="F4" s="9" t="s">
        <v>17</v>
      </c>
      <c r="G4" s="10">
        <v>82.16</v>
      </c>
      <c r="H4" s="11">
        <v>81.8</v>
      </c>
      <c r="I4" s="11">
        <v>81.98</v>
      </c>
      <c r="J4" s="9">
        <v>6</v>
      </c>
      <c r="K4" s="15"/>
    </row>
    <row r="5" ht="23" customHeight="1" spans="1:11">
      <c r="A5" s="7">
        <v>2</v>
      </c>
      <c r="B5" s="8" t="s">
        <v>18</v>
      </c>
      <c r="C5" s="9" t="s">
        <v>19</v>
      </c>
      <c r="D5" s="8" t="s">
        <v>15</v>
      </c>
      <c r="E5" s="8" t="s">
        <v>20</v>
      </c>
      <c r="F5" s="9" t="s">
        <v>21</v>
      </c>
      <c r="G5" s="10">
        <v>91.17</v>
      </c>
      <c r="H5" s="11">
        <v>72.2</v>
      </c>
      <c r="I5" s="11">
        <v>81.69</v>
      </c>
      <c r="J5" s="9">
        <v>6</v>
      </c>
      <c r="K5" s="15"/>
    </row>
    <row r="6" ht="23" customHeight="1" spans="1:11">
      <c r="A6" s="7">
        <v>3</v>
      </c>
      <c r="B6" s="8" t="s">
        <v>22</v>
      </c>
      <c r="C6" s="9" t="s">
        <v>23</v>
      </c>
      <c r="D6" s="8" t="s">
        <v>15</v>
      </c>
      <c r="E6" s="8" t="s">
        <v>24</v>
      </c>
      <c r="F6" s="9" t="s">
        <v>25</v>
      </c>
      <c r="G6" s="10">
        <v>77.39</v>
      </c>
      <c r="H6" s="11">
        <v>65.2</v>
      </c>
      <c r="I6" s="11">
        <v>71.3</v>
      </c>
      <c r="J6" s="9">
        <v>6</v>
      </c>
      <c r="K6" s="15"/>
    </row>
    <row r="7" ht="23" customHeight="1" spans="1:11">
      <c r="A7" s="7">
        <v>4</v>
      </c>
      <c r="B7" s="8" t="s">
        <v>26</v>
      </c>
      <c r="C7" s="9" t="s">
        <v>27</v>
      </c>
      <c r="D7" s="8" t="s">
        <v>28</v>
      </c>
      <c r="E7" s="8" t="s">
        <v>29</v>
      </c>
      <c r="F7" s="9" t="s">
        <v>30</v>
      </c>
      <c r="G7" s="10">
        <v>78.9</v>
      </c>
      <c r="H7" s="11">
        <v>86</v>
      </c>
      <c r="I7" s="11">
        <v>82.45</v>
      </c>
      <c r="J7" s="9">
        <v>6</v>
      </c>
      <c r="K7" s="15"/>
    </row>
    <row r="8" ht="23" customHeight="1" spans="1:11">
      <c r="A8" s="7">
        <v>5</v>
      </c>
      <c r="B8" s="8" t="s">
        <v>31</v>
      </c>
      <c r="C8" s="9" t="s">
        <v>32</v>
      </c>
      <c r="D8" s="8" t="s">
        <v>28</v>
      </c>
      <c r="E8" s="8" t="s">
        <v>29</v>
      </c>
      <c r="F8" s="9" t="s">
        <v>30</v>
      </c>
      <c r="G8" s="10">
        <v>78.63</v>
      </c>
      <c r="H8" s="11">
        <v>84.8</v>
      </c>
      <c r="I8" s="11">
        <v>81.72</v>
      </c>
      <c r="J8" s="9">
        <v>7</v>
      </c>
      <c r="K8" s="15"/>
    </row>
    <row r="9" ht="23" customHeight="1" spans="1:11">
      <c r="A9" s="7">
        <v>6</v>
      </c>
      <c r="B9" s="8" t="s">
        <v>33</v>
      </c>
      <c r="C9" s="9" t="s">
        <v>34</v>
      </c>
      <c r="D9" s="8" t="s">
        <v>35</v>
      </c>
      <c r="E9" s="8" t="s">
        <v>24</v>
      </c>
      <c r="F9" s="9" t="s">
        <v>36</v>
      </c>
      <c r="G9" s="10">
        <v>70.8</v>
      </c>
      <c r="H9" s="11">
        <v>49.98</v>
      </c>
      <c r="I9" s="11">
        <v>60.39</v>
      </c>
      <c r="J9" s="9">
        <v>6</v>
      </c>
      <c r="K9" s="15"/>
    </row>
    <row r="10" ht="23" customHeight="1" spans="1:11">
      <c r="A10" s="7">
        <v>7</v>
      </c>
      <c r="B10" s="8" t="s">
        <v>37</v>
      </c>
      <c r="C10" s="9" t="s">
        <v>38</v>
      </c>
      <c r="D10" s="8" t="s">
        <v>39</v>
      </c>
      <c r="E10" s="8" t="s">
        <v>40</v>
      </c>
      <c r="F10" s="9" t="s">
        <v>41</v>
      </c>
      <c r="G10" s="10">
        <v>79.17</v>
      </c>
      <c r="H10" s="11">
        <v>80.6</v>
      </c>
      <c r="I10" s="11">
        <v>79.89</v>
      </c>
      <c r="J10" s="9">
        <v>6</v>
      </c>
      <c r="K10" s="15"/>
    </row>
    <row r="11" ht="23" customHeight="1" spans="1:11">
      <c r="A11" s="7">
        <v>8</v>
      </c>
      <c r="B11" s="8" t="s">
        <v>42</v>
      </c>
      <c r="C11" s="9" t="s">
        <v>43</v>
      </c>
      <c r="D11" s="8" t="s">
        <v>44</v>
      </c>
      <c r="E11" s="8" t="s">
        <v>45</v>
      </c>
      <c r="F11" s="9" t="s">
        <v>46</v>
      </c>
      <c r="G11" s="10">
        <v>67.39</v>
      </c>
      <c r="H11" s="11">
        <v>85.2</v>
      </c>
      <c r="I11" s="11">
        <v>76.3</v>
      </c>
      <c r="J11" s="9">
        <v>6</v>
      </c>
      <c r="K11" s="15"/>
    </row>
    <row r="12" ht="23" customHeight="1" spans="1:11">
      <c r="A12" s="7">
        <v>9</v>
      </c>
      <c r="B12" s="8" t="s">
        <v>47</v>
      </c>
      <c r="C12" s="9" t="s">
        <v>48</v>
      </c>
      <c r="D12" s="8" t="s">
        <v>49</v>
      </c>
      <c r="E12" s="8" t="s">
        <v>50</v>
      </c>
      <c r="F12" s="9" t="s">
        <v>51</v>
      </c>
      <c r="G12" s="10">
        <v>85.61</v>
      </c>
      <c r="H12" s="11">
        <v>77.2</v>
      </c>
      <c r="I12" s="11">
        <v>81.41</v>
      </c>
      <c r="J12" s="9">
        <v>6</v>
      </c>
      <c r="K12" s="15"/>
    </row>
    <row r="13" ht="47" customHeight="1" spans="1:11">
      <c r="A13" s="7">
        <v>10</v>
      </c>
      <c r="B13" s="8" t="s">
        <v>52</v>
      </c>
      <c r="C13" s="9" t="s">
        <v>53</v>
      </c>
      <c r="D13" s="8" t="s">
        <v>49</v>
      </c>
      <c r="E13" s="8" t="s">
        <v>54</v>
      </c>
      <c r="F13" s="9" t="s">
        <v>55</v>
      </c>
      <c r="G13" s="12" t="s">
        <v>56</v>
      </c>
      <c r="H13" s="11">
        <v>81.7</v>
      </c>
      <c r="I13" s="11">
        <v>81.7</v>
      </c>
      <c r="J13" s="9">
        <v>6</v>
      </c>
      <c r="K13" s="16" t="s">
        <v>57</v>
      </c>
    </row>
    <row r="14" ht="23" customHeight="1" spans="1:11">
      <c r="A14" s="7">
        <v>11</v>
      </c>
      <c r="B14" s="8" t="s">
        <v>58</v>
      </c>
      <c r="C14" s="9" t="s">
        <v>59</v>
      </c>
      <c r="D14" s="8" t="s">
        <v>49</v>
      </c>
      <c r="E14" s="8" t="s">
        <v>54</v>
      </c>
      <c r="F14" s="9" t="s">
        <v>55</v>
      </c>
      <c r="G14" s="10">
        <v>83.23</v>
      </c>
      <c r="H14" s="11">
        <v>76.2</v>
      </c>
      <c r="I14" s="11">
        <v>79.72</v>
      </c>
      <c r="J14" s="9">
        <v>7</v>
      </c>
      <c r="K14" s="15"/>
    </row>
    <row r="15" ht="23" customHeight="1" spans="1:11">
      <c r="A15" s="7">
        <v>12</v>
      </c>
      <c r="B15" s="8" t="s">
        <v>60</v>
      </c>
      <c r="C15" s="9" t="s">
        <v>61</v>
      </c>
      <c r="D15" s="8" t="s">
        <v>49</v>
      </c>
      <c r="E15" s="8" t="s">
        <v>54</v>
      </c>
      <c r="F15" s="9" t="s">
        <v>55</v>
      </c>
      <c r="G15" s="10">
        <v>84.54</v>
      </c>
      <c r="H15" s="11">
        <v>71.9</v>
      </c>
      <c r="I15" s="11">
        <v>78.22</v>
      </c>
      <c r="J15" s="9">
        <v>8</v>
      </c>
      <c r="K15" s="15"/>
    </row>
    <row r="16" ht="23" customHeight="1" spans="1:11">
      <c r="A16" s="7">
        <v>13</v>
      </c>
      <c r="B16" s="8" t="s">
        <v>62</v>
      </c>
      <c r="C16" s="9" t="s">
        <v>63</v>
      </c>
      <c r="D16" s="8" t="s">
        <v>64</v>
      </c>
      <c r="E16" s="8" t="s">
        <v>65</v>
      </c>
      <c r="F16" s="9" t="s">
        <v>66</v>
      </c>
      <c r="G16" s="10">
        <v>72.77</v>
      </c>
      <c r="H16" s="11">
        <v>82.4</v>
      </c>
      <c r="I16" s="11">
        <v>77.59</v>
      </c>
      <c r="J16" s="9">
        <v>6</v>
      </c>
      <c r="K16" s="15"/>
    </row>
    <row r="17" ht="23" customHeight="1" spans="1:11">
      <c r="A17" s="7">
        <v>14</v>
      </c>
      <c r="B17" s="8" t="s">
        <v>67</v>
      </c>
      <c r="C17" s="9" t="s">
        <v>68</v>
      </c>
      <c r="D17" s="8" t="s">
        <v>69</v>
      </c>
      <c r="E17" s="8" t="s">
        <v>70</v>
      </c>
      <c r="F17" s="9" t="s">
        <v>71</v>
      </c>
      <c r="G17" s="10">
        <v>77.35</v>
      </c>
      <c r="H17" s="11">
        <v>85.6</v>
      </c>
      <c r="I17" s="11">
        <v>81.48</v>
      </c>
      <c r="J17" s="9">
        <v>16</v>
      </c>
      <c r="K17" s="15"/>
    </row>
    <row r="18" ht="23" customHeight="1" spans="1:11">
      <c r="A18" s="7">
        <v>15</v>
      </c>
      <c r="B18" s="8" t="s">
        <v>72</v>
      </c>
      <c r="C18" s="9" t="s">
        <v>73</v>
      </c>
      <c r="D18" s="8" t="s">
        <v>69</v>
      </c>
      <c r="E18" s="8" t="s">
        <v>70</v>
      </c>
      <c r="F18" s="9" t="s">
        <v>74</v>
      </c>
      <c r="G18" s="10">
        <v>80.81</v>
      </c>
      <c r="H18" s="11">
        <v>85</v>
      </c>
      <c r="I18" s="11">
        <v>82.91</v>
      </c>
      <c r="J18" s="9">
        <v>21</v>
      </c>
      <c r="K18" s="15"/>
    </row>
    <row r="19" ht="23" customHeight="1" spans="1:11">
      <c r="A19" s="7">
        <v>16</v>
      </c>
      <c r="B19" s="8" t="s">
        <v>75</v>
      </c>
      <c r="C19" s="9" t="s">
        <v>76</v>
      </c>
      <c r="D19" s="8" t="s">
        <v>69</v>
      </c>
      <c r="E19" s="8" t="s">
        <v>70</v>
      </c>
      <c r="F19" s="9" t="s">
        <v>74</v>
      </c>
      <c r="G19" s="10">
        <v>80.17</v>
      </c>
      <c r="H19" s="11">
        <v>85.4</v>
      </c>
      <c r="I19" s="11">
        <v>82.79</v>
      </c>
      <c r="J19" s="9">
        <v>22</v>
      </c>
      <c r="K19" s="15"/>
    </row>
    <row r="20" ht="23" customHeight="1" spans="1:11">
      <c r="A20" s="7">
        <v>17</v>
      </c>
      <c r="B20" s="8" t="s">
        <v>77</v>
      </c>
      <c r="C20" s="9" t="s">
        <v>78</v>
      </c>
      <c r="D20" s="8" t="s">
        <v>69</v>
      </c>
      <c r="E20" s="8" t="s">
        <v>70</v>
      </c>
      <c r="F20" s="9" t="s">
        <v>74</v>
      </c>
      <c r="G20" s="10">
        <v>76.65</v>
      </c>
      <c r="H20" s="11">
        <v>88.6</v>
      </c>
      <c r="I20" s="11">
        <v>82.63</v>
      </c>
      <c r="J20" s="9">
        <v>23</v>
      </c>
      <c r="K20" s="15"/>
    </row>
    <row r="21" ht="23" customHeight="1" spans="1:11">
      <c r="A21" s="7">
        <v>18</v>
      </c>
      <c r="B21" s="8" t="s">
        <v>79</v>
      </c>
      <c r="C21" s="9" t="s">
        <v>80</v>
      </c>
      <c r="D21" s="8" t="s">
        <v>69</v>
      </c>
      <c r="E21" s="8" t="s">
        <v>70</v>
      </c>
      <c r="F21" s="9" t="s">
        <v>74</v>
      </c>
      <c r="G21" s="10">
        <v>78.94</v>
      </c>
      <c r="H21" s="11">
        <v>86.2</v>
      </c>
      <c r="I21" s="11">
        <v>82.57</v>
      </c>
      <c r="J21" s="9">
        <v>24</v>
      </c>
      <c r="K21" s="15"/>
    </row>
    <row r="22" ht="23" customHeight="1" spans="1:11">
      <c r="A22" s="7">
        <v>19</v>
      </c>
      <c r="B22" s="8" t="s">
        <v>81</v>
      </c>
      <c r="C22" s="9" t="s">
        <v>82</v>
      </c>
      <c r="D22" s="8" t="s">
        <v>69</v>
      </c>
      <c r="E22" s="8" t="s">
        <v>70</v>
      </c>
      <c r="F22" s="9" t="s">
        <v>74</v>
      </c>
      <c r="G22" s="10">
        <v>79.58</v>
      </c>
      <c r="H22" s="11">
        <v>85.2</v>
      </c>
      <c r="I22" s="11">
        <v>82.39</v>
      </c>
      <c r="J22" s="9">
        <v>25</v>
      </c>
      <c r="K22" s="15"/>
    </row>
    <row r="23" ht="23" customHeight="1" spans="1:11">
      <c r="A23" s="7">
        <v>20</v>
      </c>
      <c r="B23" s="8" t="s">
        <v>83</v>
      </c>
      <c r="C23" s="9" t="s">
        <v>84</v>
      </c>
      <c r="D23" s="8" t="s">
        <v>69</v>
      </c>
      <c r="E23" s="8" t="s">
        <v>85</v>
      </c>
      <c r="F23" s="9" t="s">
        <v>86</v>
      </c>
      <c r="G23" s="10">
        <v>72.06</v>
      </c>
      <c r="H23" s="11">
        <v>72.8</v>
      </c>
      <c r="I23" s="11">
        <v>72.43</v>
      </c>
      <c r="J23" s="9">
        <v>6</v>
      </c>
      <c r="K23" s="15"/>
    </row>
    <row r="24" ht="23" customHeight="1" spans="1:11">
      <c r="A24" s="7">
        <v>21</v>
      </c>
      <c r="B24" s="8" t="s">
        <v>87</v>
      </c>
      <c r="C24" s="9" t="s">
        <v>88</v>
      </c>
      <c r="D24" s="8" t="s">
        <v>69</v>
      </c>
      <c r="E24" s="8" t="s">
        <v>89</v>
      </c>
      <c r="F24" s="9" t="s">
        <v>90</v>
      </c>
      <c r="G24" s="10">
        <v>86.06</v>
      </c>
      <c r="H24" s="11">
        <v>83.2</v>
      </c>
      <c r="I24" s="11">
        <v>84.63</v>
      </c>
      <c r="J24" s="9">
        <v>6</v>
      </c>
      <c r="K24" s="15"/>
    </row>
    <row r="25" ht="23" customHeight="1" spans="1:11">
      <c r="A25" s="7">
        <v>22</v>
      </c>
      <c r="B25" s="8" t="s">
        <v>91</v>
      </c>
      <c r="C25" s="9" t="s">
        <v>92</v>
      </c>
      <c r="D25" s="8" t="s">
        <v>69</v>
      </c>
      <c r="E25" s="8" t="s">
        <v>24</v>
      </c>
      <c r="F25" s="9" t="s">
        <v>93</v>
      </c>
      <c r="G25" s="10">
        <v>73.61</v>
      </c>
      <c r="H25" s="11">
        <v>67.14</v>
      </c>
      <c r="I25" s="11">
        <v>70.38</v>
      </c>
      <c r="J25" s="9">
        <v>6</v>
      </c>
      <c r="K25" s="15"/>
    </row>
    <row r="26" ht="23" customHeight="1" spans="1:11">
      <c r="A26" s="7">
        <v>23</v>
      </c>
      <c r="B26" s="8" t="s">
        <v>94</v>
      </c>
      <c r="C26" s="9" t="s">
        <v>95</v>
      </c>
      <c r="D26" s="8" t="s">
        <v>69</v>
      </c>
      <c r="E26" s="8" t="s">
        <v>96</v>
      </c>
      <c r="F26" s="9" t="s">
        <v>97</v>
      </c>
      <c r="G26" s="10">
        <v>84.91</v>
      </c>
      <c r="H26" s="11">
        <v>85.8</v>
      </c>
      <c r="I26" s="11">
        <v>85.36</v>
      </c>
      <c r="J26" s="9">
        <v>6</v>
      </c>
      <c r="K26" s="15"/>
    </row>
    <row r="27" ht="23" customHeight="1" spans="1:11">
      <c r="A27" s="7">
        <v>24</v>
      </c>
      <c r="B27" s="8" t="s">
        <v>98</v>
      </c>
      <c r="C27" s="9" t="s">
        <v>99</v>
      </c>
      <c r="D27" s="8" t="s">
        <v>100</v>
      </c>
      <c r="E27" s="8" t="s">
        <v>70</v>
      </c>
      <c r="F27" s="9" t="s">
        <v>101</v>
      </c>
      <c r="G27" s="10">
        <v>77.5</v>
      </c>
      <c r="H27" s="11">
        <v>78.8</v>
      </c>
      <c r="I27" s="11">
        <v>78.15</v>
      </c>
      <c r="J27" s="9">
        <v>21</v>
      </c>
      <c r="K27" s="15"/>
    </row>
    <row r="28" ht="23" customHeight="1" spans="1:11">
      <c r="A28" s="7">
        <v>25</v>
      </c>
      <c r="B28" s="8" t="s">
        <v>102</v>
      </c>
      <c r="C28" s="9" t="s">
        <v>103</v>
      </c>
      <c r="D28" s="8" t="s">
        <v>100</v>
      </c>
      <c r="E28" s="8" t="s">
        <v>85</v>
      </c>
      <c r="F28" s="9" t="s">
        <v>104</v>
      </c>
      <c r="G28" s="10">
        <v>66.06</v>
      </c>
      <c r="H28" s="11">
        <v>73.6</v>
      </c>
      <c r="I28" s="11">
        <v>69.83</v>
      </c>
      <c r="J28" s="9">
        <v>11</v>
      </c>
      <c r="K28" s="15"/>
    </row>
    <row r="29" ht="23" customHeight="1" spans="1:11">
      <c r="A29" s="7">
        <v>26</v>
      </c>
      <c r="B29" s="8" t="s">
        <v>105</v>
      </c>
      <c r="C29" s="9" t="s">
        <v>106</v>
      </c>
      <c r="D29" s="8" t="s">
        <v>100</v>
      </c>
      <c r="E29" s="8" t="s">
        <v>85</v>
      </c>
      <c r="F29" s="9" t="s">
        <v>104</v>
      </c>
      <c r="G29" s="10">
        <v>60.36</v>
      </c>
      <c r="H29" s="11">
        <v>79.2</v>
      </c>
      <c r="I29" s="11">
        <v>69.78</v>
      </c>
      <c r="J29" s="9">
        <v>12</v>
      </c>
      <c r="K29" s="15"/>
    </row>
    <row r="30" ht="23" customHeight="1" spans="1:11">
      <c r="A30" s="7">
        <v>27</v>
      </c>
      <c r="B30" s="8" t="s">
        <v>107</v>
      </c>
      <c r="C30" s="9" t="s">
        <v>108</v>
      </c>
      <c r="D30" s="8" t="s">
        <v>109</v>
      </c>
      <c r="E30" s="8" t="s">
        <v>85</v>
      </c>
      <c r="F30" s="9" t="s">
        <v>110</v>
      </c>
      <c r="G30" s="10">
        <v>68.59</v>
      </c>
      <c r="H30" s="11">
        <v>85.5</v>
      </c>
      <c r="I30" s="11">
        <v>77.05</v>
      </c>
      <c r="J30" s="9">
        <v>11</v>
      </c>
      <c r="K30" s="15"/>
    </row>
    <row r="31" ht="23" customHeight="1" spans="1:11">
      <c r="A31" s="7">
        <v>28</v>
      </c>
      <c r="B31" s="8" t="s">
        <v>111</v>
      </c>
      <c r="C31" s="9" t="s">
        <v>112</v>
      </c>
      <c r="D31" s="8" t="s">
        <v>109</v>
      </c>
      <c r="E31" s="8" t="s">
        <v>85</v>
      </c>
      <c r="F31" s="9" t="s">
        <v>113</v>
      </c>
      <c r="G31" s="10">
        <v>71.52</v>
      </c>
      <c r="H31" s="11">
        <v>84.6</v>
      </c>
      <c r="I31" s="11">
        <v>78.06</v>
      </c>
      <c r="J31" s="9">
        <v>16</v>
      </c>
      <c r="K31" s="15"/>
    </row>
    <row r="32" ht="23" customHeight="1" spans="1:11">
      <c r="A32" s="7">
        <v>29</v>
      </c>
      <c r="B32" s="8" t="s">
        <v>114</v>
      </c>
      <c r="C32" s="9" t="s">
        <v>115</v>
      </c>
      <c r="D32" s="8" t="s">
        <v>109</v>
      </c>
      <c r="E32" s="8" t="s">
        <v>116</v>
      </c>
      <c r="F32" s="9" t="s">
        <v>117</v>
      </c>
      <c r="G32" s="10">
        <v>64.64</v>
      </c>
      <c r="H32" s="11">
        <v>81.8</v>
      </c>
      <c r="I32" s="11">
        <v>73.22</v>
      </c>
      <c r="J32" s="9">
        <v>21</v>
      </c>
      <c r="K32" s="15"/>
    </row>
    <row r="33" ht="23" customHeight="1" spans="1:11">
      <c r="A33" s="7">
        <v>30</v>
      </c>
      <c r="B33" s="8" t="s">
        <v>118</v>
      </c>
      <c r="C33" s="9" t="s">
        <v>119</v>
      </c>
      <c r="D33" s="8" t="s">
        <v>109</v>
      </c>
      <c r="E33" s="8" t="s">
        <v>116</v>
      </c>
      <c r="F33" s="9" t="s">
        <v>117</v>
      </c>
      <c r="G33" s="10">
        <v>62.06</v>
      </c>
      <c r="H33" s="11">
        <v>81.8</v>
      </c>
      <c r="I33" s="11">
        <v>71.93</v>
      </c>
      <c r="J33" s="9">
        <v>22</v>
      </c>
      <c r="K33" s="15"/>
    </row>
    <row r="34" ht="23" customHeight="1" spans="1:11">
      <c r="A34" s="7">
        <v>31</v>
      </c>
      <c r="B34" s="8" t="s">
        <v>120</v>
      </c>
      <c r="C34" s="9" t="s">
        <v>121</v>
      </c>
      <c r="D34" s="8" t="s">
        <v>109</v>
      </c>
      <c r="E34" s="8" t="s">
        <v>24</v>
      </c>
      <c r="F34" s="9" t="s">
        <v>122</v>
      </c>
      <c r="G34" s="10">
        <v>79.5</v>
      </c>
      <c r="H34" s="11">
        <v>70.15</v>
      </c>
      <c r="I34" s="11">
        <v>74.83</v>
      </c>
      <c r="J34" s="9">
        <v>11</v>
      </c>
      <c r="K34" s="15"/>
    </row>
    <row r="35" ht="23" customHeight="1" spans="1:11">
      <c r="A35" s="7">
        <v>32</v>
      </c>
      <c r="B35" s="8" t="s">
        <v>123</v>
      </c>
      <c r="C35" s="9" t="s">
        <v>124</v>
      </c>
      <c r="D35" s="8" t="s">
        <v>125</v>
      </c>
      <c r="E35" s="8" t="s">
        <v>70</v>
      </c>
      <c r="F35" s="9" t="s">
        <v>126</v>
      </c>
      <c r="G35" s="10">
        <v>80.25</v>
      </c>
      <c r="H35" s="11">
        <v>78.2</v>
      </c>
      <c r="I35" s="11">
        <v>79.23</v>
      </c>
      <c r="J35" s="9">
        <v>16</v>
      </c>
      <c r="K35" s="15"/>
    </row>
    <row r="36" ht="23" customHeight="1" spans="1:11">
      <c r="A36" s="7">
        <v>33</v>
      </c>
      <c r="B36" s="8" t="s">
        <v>127</v>
      </c>
      <c r="C36" s="9" t="s">
        <v>128</v>
      </c>
      <c r="D36" s="8" t="s">
        <v>125</v>
      </c>
      <c r="E36" s="8" t="s">
        <v>96</v>
      </c>
      <c r="F36" s="9" t="s">
        <v>129</v>
      </c>
      <c r="G36" s="10">
        <v>79.46</v>
      </c>
      <c r="H36" s="11">
        <v>69.2</v>
      </c>
      <c r="I36" s="11">
        <v>74.33</v>
      </c>
      <c r="J36" s="9">
        <v>11</v>
      </c>
      <c r="K36" s="15"/>
    </row>
    <row r="37" ht="23" customHeight="1" spans="1:11">
      <c r="A37" s="7">
        <v>34</v>
      </c>
      <c r="B37" s="8" t="s">
        <v>130</v>
      </c>
      <c r="C37" s="9" t="s">
        <v>131</v>
      </c>
      <c r="D37" s="8" t="s">
        <v>132</v>
      </c>
      <c r="E37" s="8" t="s">
        <v>133</v>
      </c>
      <c r="F37" s="9" t="s">
        <v>134</v>
      </c>
      <c r="G37" s="10">
        <v>77.15</v>
      </c>
      <c r="H37" s="11">
        <v>83.8</v>
      </c>
      <c r="I37" s="11">
        <v>80.48</v>
      </c>
      <c r="J37" s="9">
        <v>11</v>
      </c>
      <c r="K37" s="15"/>
    </row>
    <row r="38" ht="23" customHeight="1" spans="1:11">
      <c r="A38" s="7">
        <v>35</v>
      </c>
      <c r="B38" s="8" t="s">
        <v>135</v>
      </c>
      <c r="C38" s="9" t="s">
        <v>136</v>
      </c>
      <c r="D38" s="8" t="s">
        <v>137</v>
      </c>
      <c r="E38" s="8" t="s">
        <v>138</v>
      </c>
      <c r="F38" s="9" t="s">
        <v>139</v>
      </c>
      <c r="G38" s="10">
        <v>75.11</v>
      </c>
      <c r="H38" s="11">
        <v>80.6</v>
      </c>
      <c r="I38" s="11">
        <v>77.86</v>
      </c>
      <c r="J38" s="9">
        <v>51</v>
      </c>
      <c r="K38" s="15"/>
    </row>
    <row r="39" ht="23" customHeight="1" spans="1:11">
      <c r="A39" s="7">
        <v>36</v>
      </c>
      <c r="B39" s="8" t="s">
        <v>140</v>
      </c>
      <c r="C39" s="9" t="s">
        <v>141</v>
      </c>
      <c r="D39" s="8" t="s">
        <v>137</v>
      </c>
      <c r="E39" s="8" t="s">
        <v>138</v>
      </c>
      <c r="F39" s="9" t="s">
        <v>139</v>
      </c>
      <c r="G39" s="10">
        <v>80.73</v>
      </c>
      <c r="H39" s="11">
        <v>74.8</v>
      </c>
      <c r="I39" s="11">
        <v>77.77</v>
      </c>
      <c r="J39" s="9">
        <v>52</v>
      </c>
      <c r="K39" s="15"/>
    </row>
    <row r="40" ht="23" customHeight="1" spans="1:11">
      <c r="A40" s="7">
        <v>37</v>
      </c>
      <c r="B40" s="8" t="s">
        <v>142</v>
      </c>
      <c r="C40" s="9" t="s">
        <v>143</v>
      </c>
      <c r="D40" s="8" t="s">
        <v>137</v>
      </c>
      <c r="E40" s="8" t="s">
        <v>138</v>
      </c>
      <c r="F40" s="9" t="s">
        <v>139</v>
      </c>
      <c r="G40" s="10">
        <v>75.14</v>
      </c>
      <c r="H40" s="11">
        <v>80.4</v>
      </c>
      <c r="I40" s="11">
        <v>77.77</v>
      </c>
      <c r="J40" s="9">
        <v>52</v>
      </c>
      <c r="K40" s="15"/>
    </row>
  </sheetData>
  <mergeCells count="1">
    <mergeCell ref="A2:K2"/>
  </mergeCells>
  <conditionalFormatting sqref="I4">
    <cfRule type="duplicateValues" dxfId="0" priority="10"/>
  </conditionalFormatting>
  <conditionalFormatting sqref="I5">
    <cfRule type="duplicateValues" dxfId="0" priority="8"/>
    <cfRule type="duplicateValues" dxfId="0" priority="11"/>
  </conditionalFormatting>
  <conditionalFormatting sqref="I6">
    <cfRule type="duplicateValues" dxfId="0" priority="9"/>
  </conditionalFormatting>
  <conditionalFormatting sqref="I9">
    <cfRule type="duplicateValues" dxfId="0" priority="4"/>
  </conditionalFormatting>
  <conditionalFormatting sqref="I11">
    <cfRule type="duplicateValues" dxfId="0" priority="3"/>
  </conditionalFormatting>
  <conditionalFormatting sqref="I35">
    <cfRule type="duplicateValues" dxfId="0" priority="5"/>
  </conditionalFormatting>
  <conditionalFormatting sqref="B40">
    <cfRule type="duplicateValues" dxfId="0" priority="1"/>
  </conditionalFormatting>
  <conditionalFormatting sqref="B3:B39">
    <cfRule type="duplicateValues" dxfId="0" priority="12"/>
  </conditionalFormatting>
  <conditionalFormatting sqref="I7:I8">
    <cfRule type="duplicateValues" dxfId="0" priority="6"/>
    <cfRule type="duplicateValues" dxfId="0" priority="7"/>
  </conditionalFormatting>
  <pageMargins left="0.7" right="0.7" top="0.75" bottom="0.75" header="0.3" footer="0.3"/>
  <pageSetup paperSize="9" scale="66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刘杨辉</dc:creator>
  <cp:lastModifiedBy>乘风</cp:lastModifiedBy>
  <dcterms:created xsi:type="dcterms:W3CDTF">2006-09-13T11:21:00Z</dcterms:created>
  <dcterms:modified xsi:type="dcterms:W3CDTF">2022-02-23T13:22:04Z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