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教育系统学校公开招聘公益性岗位（编外）人员笔试公示" sheetId="1" r:id="rId1"/>
  </sheets>
  <definedNames>
    <definedName name="_xlnm._FilterDatabase" localSheetId="0" hidden="1">'教育系统学校公开招聘公益性岗位（编外）人员笔试公示'!$A$1:$K$278</definedName>
    <definedName name="_xlnm.Print_Titles" localSheetId="0">'教育系统学校公开招聘公益性岗位（编外）人员笔试公示'!$1:$1</definedName>
  </definedNames>
  <calcPr calcId="144525"/>
</workbook>
</file>

<file path=xl/sharedStrings.xml><?xml version="1.0" encoding="utf-8"?>
<sst xmlns="http://schemas.openxmlformats.org/spreadsheetml/2006/main" count="856" uniqueCount="303">
  <si>
    <t>序号</t>
  </si>
  <si>
    <t>姓名</t>
  </si>
  <si>
    <t>身份证号</t>
  </si>
  <si>
    <t>招聘人数</t>
  </si>
  <si>
    <t>岗位代码</t>
  </si>
  <si>
    <t>报名岗位</t>
  </si>
  <si>
    <t>准考证号</t>
  </si>
  <si>
    <t>考场号</t>
  </si>
  <si>
    <t>座位号</t>
  </si>
  <si>
    <t>专业知识</t>
  </si>
  <si>
    <t>教育理论</t>
  </si>
  <si>
    <t>笔试成绩</t>
  </si>
  <si>
    <t>备注</t>
  </si>
  <si>
    <t>胡家敏</t>
  </si>
  <si>
    <t>320723****07053247</t>
  </si>
  <si>
    <t>A01</t>
  </si>
  <si>
    <r>
      <t>A01</t>
    </r>
    <r>
      <rPr>
        <sz val="12"/>
        <color rgb="FF222222"/>
        <rFont val="宋体"/>
        <charset val="134"/>
      </rPr>
      <t>幼儿园教师</t>
    </r>
  </si>
  <si>
    <r>
      <t>310</t>
    </r>
    <r>
      <rPr>
        <sz val="12"/>
        <color rgb="FF222222"/>
        <rFont val="宋体"/>
        <charset val="134"/>
      </rPr>
      <t>机房一</t>
    </r>
  </si>
  <si>
    <t>进入面试</t>
  </si>
  <si>
    <t>朱颖洁</t>
  </si>
  <si>
    <t>320582****12198224</t>
  </si>
  <si>
    <t>濮婷婷</t>
  </si>
  <si>
    <t>320124****0129082X</t>
  </si>
  <si>
    <t>余欣洋</t>
  </si>
  <si>
    <t>320582****01249122</t>
  </si>
  <si>
    <t>徐紫微</t>
  </si>
  <si>
    <t>320582****05050528</t>
  </si>
  <si>
    <t>徐冠群</t>
  </si>
  <si>
    <t>320582****05288528</t>
  </si>
  <si>
    <t>辛敏佳</t>
  </si>
  <si>
    <t>320582****02283024</t>
  </si>
  <si>
    <t>何晓蕾</t>
  </si>
  <si>
    <t>320582****01151148</t>
  </si>
  <si>
    <t>韩京京</t>
  </si>
  <si>
    <t>320582****09256426</t>
  </si>
  <si>
    <t>李晓萍</t>
  </si>
  <si>
    <t>320582****1103792X</t>
  </si>
  <si>
    <t>惠菲</t>
  </si>
  <si>
    <t>320582****01249127</t>
  </si>
  <si>
    <t>郁黄霏</t>
  </si>
  <si>
    <t>320582****03198522</t>
  </si>
  <si>
    <t>林怡蕾</t>
  </si>
  <si>
    <t>320582****03276728</t>
  </si>
  <si>
    <t>成绩不合格</t>
  </si>
  <si>
    <t>王尧力</t>
  </si>
  <si>
    <t>320381****0219182X</t>
  </si>
  <si>
    <t>顾喆玮</t>
  </si>
  <si>
    <t>320582****1216851X</t>
  </si>
  <si>
    <t>黄瑶</t>
  </si>
  <si>
    <t>320582****10166025</t>
  </si>
  <si>
    <t>缺考</t>
  </si>
  <si>
    <t>缪嘉惠</t>
  </si>
  <si>
    <t>320582****04275422</t>
  </si>
  <si>
    <t>牛月明</t>
  </si>
  <si>
    <t>371326****11287326</t>
  </si>
  <si>
    <t>钱莹洁</t>
  </si>
  <si>
    <t>320582****03277629</t>
  </si>
  <si>
    <t>孙佳妮</t>
  </si>
  <si>
    <t>320582****08308225</t>
  </si>
  <si>
    <t>王昊</t>
  </si>
  <si>
    <t>211381****04031026</t>
  </si>
  <si>
    <r>
      <t>A01</t>
    </r>
    <r>
      <rPr>
        <sz val="12"/>
        <rFont val="宋体"/>
        <charset val="134"/>
      </rPr>
      <t>幼儿园教师</t>
    </r>
  </si>
  <si>
    <r>
      <t>310</t>
    </r>
    <r>
      <rPr>
        <sz val="12"/>
        <rFont val="宋体"/>
        <charset val="134"/>
      </rPr>
      <t>机房一</t>
    </r>
  </si>
  <si>
    <t>王思慧</t>
  </si>
  <si>
    <t>320322****01220044</t>
  </si>
  <si>
    <r>
      <t>A01</t>
    </r>
    <r>
      <rPr>
        <sz val="12"/>
        <rFont val="宋体"/>
        <charset val="134"/>
      </rPr>
      <t>幼儿园教师</t>
    </r>
  </si>
  <si>
    <t>吴霞</t>
  </si>
  <si>
    <t>320582****1215482X</t>
  </si>
  <si>
    <t>张梦霏</t>
  </si>
  <si>
    <t>370828****12191624</t>
  </si>
  <si>
    <t>朱月利</t>
  </si>
  <si>
    <t>320924****07021446</t>
  </si>
  <si>
    <t>梁雯旖</t>
  </si>
  <si>
    <t>511102****09068220</t>
  </si>
  <si>
    <t>A02</t>
  </si>
  <si>
    <r>
      <t>A02</t>
    </r>
    <r>
      <rPr>
        <sz val="12"/>
        <rFont val="宋体"/>
        <charset val="134"/>
      </rPr>
      <t>小学音乐教师</t>
    </r>
  </si>
  <si>
    <t>姚传荣</t>
  </si>
  <si>
    <t>342422****10194844</t>
  </si>
  <si>
    <t>程子军</t>
  </si>
  <si>
    <t>321321****08012910</t>
  </si>
  <si>
    <r>
      <t>A02</t>
    </r>
    <r>
      <rPr>
        <sz val="12"/>
        <rFont val="宋体"/>
        <charset val="134"/>
      </rPr>
      <t>小学音乐教师</t>
    </r>
  </si>
  <si>
    <t>邵星恒</t>
  </si>
  <si>
    <t>320581****08044516</t>
  </si>
  <si>
    <t>宋克凡</t>
  </si>
  <si>
    <t>320830****06192447</t>
  </si>
  <si>
    <t>项莉</t>
  </si>
  <si>
    <t>320582****03206025</t>
  </si>
  <si>
    <t>谢旸</t>
  </si>
  <si>
    <t>510802****11231726</t>
  </si>
  <si>
    <t>杨子江</t>
  </si>
  <si>
    <t>320826****09120225</t>
  </si>
  <si>
    <t>胡佳璐</t>
  </si>
  <si>
    <t>140431****06100024</t>
  </si>
  <si>
    <t>A03</t>
  </si>
  <si>
    <r>
      <t>A03</t>
    </r>
    <r>
      <rPr>
        <sz val="12"/>
        <rFont val="宋体"/>
        <charset val="134"/>
      </rPr>
      <t>小学体育教师</t>
    </r>
  </si>
  <si>
    <t>张远</t>
  </si>
  <si>
    <t>320324****05092792</t>
  </si>
  <si>
    <r>
      <t>A03</t>
    </r>
    <r>
      <rPr>
        <sz val="12"/>
        <rFont val="宋体"/>
        <charset val="134"/>
      </rPr>
      <t>小学体育教师</t>
    </r>
  </si>
  <si>
    <t>曹海笑</t>
  </si>
  <si>
    <t>372928****05014621</t>
  </si>
  <si>
    <t>侯俊婕</t>
  </si>
  <si>
    <t>410825****03031528</t>
  </si>
  <si>
    <t>缪任萍</t>
  </si>
  <si>
    <t>341181****10174425</t>
  </si>
  <si>
    <t>陶周良</t>
  </si>
  <si>
    <t>320281****04236037</t>
  </si>
  <si>
    <t>徐俊科</t>
  </si>
  <si>
    <t>320281****1012401X</t>
  </si>
  <si>
    <t>王晶</t>
  </si>
  <si>
    <t>321181****01254927</t>
  </si>
  <si>
    <t>A04</t>
  </si>
  <si>
    <r>
      <t>A04</t>
    </r>
    <r>
      <rPr>
        <sz val="12"/>
        <rFont val="宋体"/>
        <charset val="134"/>
      </rPr>
      <t>小学语文教师</t>
    </r>
  </si>
  <si>
    <t>田静</t>
  </si>
  <si>
    <t>320921****08282128</t>
  </si>
  <si>
    <t>李晓会</t>
  </si>
  <si>
    <t>320724****05114220</t>
  </si>
  <si>
    <r>
      <t>A04</t>
    </r>
    <r>
      <rPr>
        <sz val="12"/>
        <rFont val="宋体"/>
        <charset val="134"/>
      </rPr>
      <t>小学语文教师</t>
    </r>
  </si>
  <si>
    <t>高璐璐</t>
  </si>
  <si>
    <t>341126****04280042</t>
  </si>
  <si>
    <t>张洁</t>
  </si>
  <si>
    <t>320582****03260828</t>
  </si>
  <si>
    <t>关雪敏</t>
  </si>
  <si>
    <t>222424****10015321</t>
  </si>
  <si>
    <t>高子炎</t>
  </si>
  <si>
    <t>341125****08287402</t>
  </si>
  <si>
    <t>蒋雯慧</t>
  </si>
  <si>
    <t>360281****11224343</t>
  </si>
  <si>
    <t>胡曲</t>
  </si>
  <si>
    <t>420983****08160026</t>
  </si>
  <si>
    <t>王丽</t>
  </si>
  <si>
    <t>652824****03261149</t>
  </si>
  <si>
    <t>蔡舒允</t>
  </si>
  <si>
    <t>320582****10297922</t>
  </si>
  <si>
    <t>秦艳</t>
  </si>
  <si>
    <t>320721****08265883</t>
  </si>
  <si>
    <t>张雨涵</t>
  </si>
  <si>
    <t>320602****10210549</t>
  </si>
  <si>
    <t>包修瑜</t>
  </si>
  <si>
    <t>320582****06120326</t>
  </si>
  <si>
    <t>胡娟娟</t>
  </si>
  <si>
    <t>342427****10133140</t>
  </si>
  <si>
    <t>赵莉</t>
  </si>
  <si>
    <t>342401****03050020</t>
  </si>
  <si>
    <t>钱崎峰</t>
  </si>
  <si>
    <t>320623****04066659</t>
  </si>
  <si>
    <t>杲省佛</t>
  </si>
  <si>
    <t>320382****0623002X</t>
  </si>
  <si>
    <t>李姗姗</t>
  </si>
  <si>
    <t>320322****10281921</t>
  </si>
  <si>
    <t>郭丽</t>
  </si>
  <si>
    <t>522426****08090029</t>
  </si>
  <si>
    <t>程钰钰</t>
  </si>
  <si>
    <t>320582****01300529</t>
  </si>
  <si>
    <t>朱莉</t>
  </si>
  <si>
    <t>320582****10128828</t>
  </si>
  <si>
    <t>蒋桃</t>
  </si>
  <si>
    <t>320881****10222944</t>
  </si>
  <si>
    <t>金佳</t>
  </si>
  <si>
    <t>320582****04283640</t>
  </si>
  <si>
    <t>李晨笛</t>
  </si>
  <si>
    <t>321284****1009262X</t>
  </si>
  <si>
    <t>李家琦</t>
  </si>
  <si>
    <t>321181****10043180</t>
  </si>
  <si>
    <t>林胜男</t>
  </si>
  <si>
    <t>320305****12252724</t>
  </si>
  <si>
    <t>邵雪岚</t>
  </si>
  <si>
    <t>320581****1125432X</t>
  </si>
  <si>
    <t>石晓蕾</t>
  </si>
  <si>
    <t>320582****03250821</t>
  </si>
  <si>
    <t>汪清</t>
  </si>
  <si>
    <t>320381****04260341</t>
  </si>
  <si>
    <t>王颖</t>
  </si>
  <si>
    <t>321084****12047221</t>
  </si>
  <si>
    <t>谢雨婷</t>
  </si>
  <si>
    <t>320520****08144441</t>
  </si>
  <si>
    <t>徐浩文</t>
  </si>
  <si>
    <t>320923****01046749</t>
  </si>
  <si>
    <t>许冰洁</t>
  </si>
  <si>
    <t>321281****03156665</t>
  </si>
  <si>
    <t>杨柳</t>
  </si>
  <si>
    <t>510321****08162163</t>
  </si>
  <si>
    <t>玉田田</t>
  </si>
  <si>
    <t>371522****04263984</t>
  </si>
  <si>
    <t>张瑾</t>
  </si>
  <si>
    <t>321283****06210229</t>
  </si>
  <si>
    <t>张笑</t>
  </si>
  <si>
    <t>320582****02028528</t>
  </si>
  <si>
    <t>张旭</t>
  </si>
  <si>
    <t>320582****01197925</t>
  </si>
  <si>
    <t>张殷</t>
  </si>
  <si>
    <t>320582****09163324</t>
  </si>
  <si>
    <t>周冰娇</t>
  </si>
  <si>
    <t>320581****01061626</t>
  </si>
  <si>
    <t>封雪</t>
  </si>
  <si>
    <t>420324****11221029</t>
  </si>
  <si>
    <t>A06</t>
  </si>
  <si>
    <r>
      <t>A06</t>
    </r>
    <r>
      <rPr>
        <sz val="12"/>
        <rFont val="宋体"/>
        <charset val="134"/>
      </rPr>
      <t>校医</t>
    </r>
  </si>
  <si>
    <r>
      <t>305</t>
    </r>
    <r>
      <rPr>
        <sz val="12"/>
        <rFont val="宋体"/>
        <charset val="134"/>
      </rPr>
      <t>报告厅</t>
    </r>
  </si>
  <si>
    <t>/</t>
  </si>
  <si>
    <t>张慧</t>
  </si>
  <si>
    <t>320326****07220027</t>
  </si>
  <si>
    <t>舒瑶</t>
  </si>
  <si>
    <t>430381****12063065</t>
  </si>
  <si>
    <t>宋晓镭</t>
  </si>
  <si>
    <t>321202****11210041</t>
  </si>
  <si>
    <t>周怡</t>
  </si>
  <si>
    <t>320521****1040323</t>
  </si>
  <si>
    <r>
      <t>A06</t>
    </r>
    <r>
      <rPr>
        <sz val="12"/>
        <rFont val="宋体"/>
        <charset val="134"/>
      </rPr>
      <t>校医</t>
    </r>
  </si>
  <si>
    <t>李文</t>
  </si>
  <si>
    <t>320582****12164244</t>
  </si>
  <si>
    <t>夏舒磊</t>
  </si>
  <si>
    <t>320582****10052327</t>
  </si>
  <si>
    <t>陆燕</t>
  </si>
  <si>
    <t>320582****11063020</t>
  </si>
  <si>
    <t>时同营</t>
  </si>
  <si>
    <t>371323****08102121</t>
  </si>
  <si>
    <t>宋倩</t>
  </si>
  <si>
    <t>360425****08182026</t>
  </si>
  <si>
    <t>狄倍竹</t>
  </si>
  <si>
    <t>320582****12145126</t>
  </si>
  <si>
    <t>沈莹</t>
  </si>
  <si>
    <t>321283****04159020</t>
  </si>
  <si>
    <t>余中英</t>
  </si>
  <si>
    <t>320582****12255721</t>
  </si>
  <si>
    <t>尹悦</t>
  </si>
  <si>
    <t>320582****10237628</t>
  </si>
  <si>
    <t>蔡兰</t>
  </si>
  <si>
    <t>320582****08220349</t>
  </si>
  <si>
    <t>许晨艳</t>
  </si>
  <si>
    <t>320582****08129129</t>
  </si>
  <si>
    <t>顾毅捷</t>
  </si>
  <si>
    <t>320582****04094825</t>
  </si>
  <si>
    <t>陈婷</t>
  </si>
  <si>
    <t>320582****01273665</t>
  </si>
  <si>
    <t>陈婧仪</t>
  </si>
  <si>
    <t>320582****05255121</t>
  </si>
  <si>
    <t>金恺玲</t>
  </si>
  <si>
    <t>320582****11182328</t>
  </si>
  <si>
    <t>谢书帆</t>
  </si>
  <si>
    <t>320582****06103020</t>
  </si>
  <si>
    <t>徐马娇</t>
  </si>
  <si>
    <t>320582****10216726</t>
  </si>
  <si>
    <t>张莉</t>
  </si>
  <si>
    <t>320582****04050824</t>
  </si>
  <si>
    <t>刘燕</t>
  </si>
  <si>
    <t>622826****04173925</t>
  </si>
  <si>
    <t>A08</t>
  </si>
  <si>
    <r>
      <t>A08</t>
    </r>
    <r>
      <rPr>
        <sz val="12"/>
        <rFont val="宋体"/>
        <charset val="134"/>
      </rPr>
      <t>校医</t>
    </r>
  </si>
  <si>
    <t>刘瑜</t>
  </si>
  <si>
    <t>622826****02073949</t>
  </si>
  <si>
    <r>
      <t>A08</t>
    </r>
    <r>
      <rPr>
        <sz val="12"/>
        <rFont val="宋体"/>
        <charset val="134"/>
      </rPr>
      <t>校医</t>
    </r>
  </si>
  <si>
    <t>蒋秀菊</t>
  </si>
  <si>
    <t>341103****01081481</t>
  </si>
  <si>
    <t>A09</t>
  </si>
  <si>
    <r>
      <t>A09</t>
    </r>
    <r>
      <rPr>
        <sz val="12"/>
        <rFont val="宋体"/>
        <charset val="134"/>
      </rPr>
      <t>保育员</t>
    </r>
  </si>
  <si>
    <t>陈珏</t>
  </si>
  <si>
    <t>320582****09124826</t>
  </si>
  <si>
    <t>邹金凤</t>
  </si>
  <si>
    <t>420324****09074624</t>
  </si>
  <si>
    <t>王洁</t>
  </si>
  <si>
    <t>320582****09028009</t>
  </si>
  <si>
    <t>刘晓翠</t>
  </si>
  <si>
    <t>429005****02263944</t>
  </si>
  <si>
    <r>
      <t>A09</t>
    </r>
    <r>
      <rPr>
        <sz val="12"/>
        <rFont val="宋体"/>
        <charset val="134"/>
      </rPr>
      <t>保育员</t>
    </r>
  </si>
  <si>
    <t>王丽勤</t>
  </si>
  <si>
    <t>321111****10246201</t>
  </si>
  <si>
    <t>万逍逍</t>
  </si>
  <si>
    <t>320826****02265644</t>
  </si>
  <si>
    <t>周洁</t>
  </si>
  <si>
    <t>320582****02091443</t>
  </si>
  <si>
    <t>顾雁楠</t>
  </si>
  <si>
    <t>320582****03197329</t>
  </si>
  <si>
    <t>彭莉</t>
  </si>
  <si>
    <t>320582****11048821</t>
  </si>
  <si>
    <t>赵文婷</t>
  </si>
  <si>
    <t>320582****01226720</t>
  </si>
  <si>
    <t>马叶芳</t>
  </si>
  <si>
    <t>320582****02215726</t>
  </si>
  <si>
    <t>黄海燕</t>
  </si>
  <si>
    <t>320582****12244821</t>
  </si>
  <si>
    <t>A10</t>
  </si>
  <si>
    <r>
      <t>A10</t>
    </r>
    <r>
      <rPr>
        <sz val="12"/>
        <rFont val="宋体"/>
        <charset val="134"/>
      </rPr>
      <t>保育员</t>
    </r>
  </si>
  <si>
    <t>周蕴钰</t>
  </si>
  <si>
    <t>320582****11258527</t>
  </si>
  <si>
    <t>郝思鑫</t>
  </si>
  <si>
    <t>320404****07163425</t>
  </si>
  <si>
    <t>顾欣娱</t>
  </si>
  <si>
    <t>320582****09280840</t>
  </si>
  <si>
    <r>
      <t>A10</t>
    </r>
    <r>
      <rPr>
        <sz val="12"/>
        <rFont val="宋体"/>
        <charset val="134"/>
      </rPr>
      <t>保育员</t>
    </r>
  </si>
  <si>
    <t>周潇筱</t>
  </si>
  <si>
    <t>320582****03045724</t>
  </si>
  <si>
    <t>单敏辉</t>
  </si>
  <si>
    <t>320582****12037045</t>
  </si>
  <si>
    <t>朱亚红</t>
  </si>
  <si>
    <t>320582****01304267</t>
  </si>
  <si>
    <t>朱伟</t>
  </si>
  <si>
    <t>320582****06082320</t>
  </si>
  <si>
    <t>唐海英</t>
  </si>
  <si>
    <t>320582****10015162</t>
  </si>
  <si>
    <t>A11</t>
  </si>
  <si>
    <r>
      <t>A11</t>
    </r>
    <r>
      <rPr>
        <sz val="12"/>
        <rFont val="宋体"/>
        <charset val="134"/>
      </rPr>
      <t>宿舍管理员</t>
    </r>
  </si>
  <si>
    <t>徐锦亚</t>
  </si>
  <si>
    <t>320582****03013622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</si>
</sst>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2"/>
      <name val="宋体"/>
      <charset val="134"/>
    </font>
    <font>
      <b/>
      <sz val="12"/>
      <name val="宋体"/>
      <charset val="134"/>
    </font>
    <font>
      <sz val="12"/>
      <color rgb="FF222222"/>
      <name val="Arial"/>
      <charset val="134"/>
    </font>
    <font>
      <sz val="12"/>
      <color rgb="FF222222"/>
      <name val="宋体"/>
      <charset val="134"/>
    </font>
    <font>
      <sz val="12"/>
      <name val="宋体"/>
      <charset val="134"/>
    </font>
    <font>
      <sz val="12"/>
      <name val="Arial"/>
      <charset val="134"/>
    </font>
    <font>
      <sz val="12"/>
      <name val="宋体"/>
      <charset val="134"/>
    </font>
    <font>
      <sz val="12"/>
      <name val="Arial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2" borderId="7" applyNumberFormat="0" applyAlignment="0" applyProtection="0">
      <alignment vertical="center"/>
    </xf>
    <xf numFmtId="0" fontId="14" fillId="2" borderId="2" applyNumberFormat="0" applyAlignment="0" applyProtection="0">
      <alignment vertical="center"/>
    </xf>
    <xf numFmtId="0" fontId="29" fillId="18" borderId="8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0" fillId="0" borderId="0"/>
  </cellStyleXfs>
  <cellXfs count="19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0" fontId="7" fillId="0" borderId="1" xfId="49" applyFont="1" applyBorder="1" applyAlignment="1">
      <alignment horizontal="center" vertical="center"/>
    </xf>
    <xf numFmtId="0" fontId="8" fillId="0" borderId="1" xfId="49" applyFont="1" applyBorder="1" applyAlignment="1">
      <alignment horizontal="center" vertical="center"/>
    </xf>
    <xf numFmtId="0" fontId="9" fillId="0" borderId="1" xfId="49" applyFont="1" applyBorder="1" applyAlignment="1">
      <alignment horizontal="center" vertical="center"/>
    </xf>
    <xf numFmtId="0" fontId="9" fillId="0" borderId="1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49" applyFont="1" applyBorder="1" applyAlignment="1">
      <alignment horizontal="center" vertical="center"/>
    </xf>
    <xf numFmtId="0" fontId="10" fillId="0" borderId="1" xfId="49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9"/>
  <sheetViews>
    <sheetView tabSelected="1" topLeftCell="A79" workbookViewId="0">
      <selection activeCell="P3" sqref="P3"/>
    </sheetView>
  </sheetViews>
  <sheetFormatPr defaultColWidth="8" defaultRowHeight="25" customHeight="1"/>
  <cols>
    <col min="1" max="1" width="5.625" style="2" customWidth="1"/>
    <col min="2" max="2" width="10.625" style="2" customWidth="1"/>
    <col min="3" max="3" width="22.875" style="2" customWidth="1"/>
    <col min="4" max="4" width="9.75" style="2" customWidth="1"/>
    <col min="5" max="5" width="9.875" style="2" customWidth="1"/>
    <col min="6" max="6" width="17.5" style="2" customWidth="1"/>
    <col min="7" max="7" width="15.25" style="2" customWidth="1"/>
    <col min="8" max="8" width="13.5" style="2" customWidth="1"/>
    <col min="9" max="9" width="10.25" style="2" customWidth="1"/>
    <col min="10" max="10" width="12" style="2" customWidth="1"/>
    <col min="11" max="11" width="11.5" style="2" customWidth="1"/>
    <col min="12" max="12" width="12.375" style="2" customWidth="1"/>
    <col min="13" max="13" width="14" style="2" customWidth="1"/>
    <col min="14" max="16381" width="8" style="1"/>
  </cols>
  <sheetData>
    <row r="1" s="1" customFormat="1" customHeight="1" spans="1:13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14" t="s">
        <v>11</v>
      </c>
      <c r="M1" s="14" t="s">
        <v>12</v>
      </c>
    </row>
    <row r="2" s="1" customFormat="1" customHeight="1" spans="1:13">
      <c r="A2" s="5">
        <v>1</v>
      </c>
      <c r="B2" s="6" t="s">
        <v>13</v>
      </c>
      <c r="C2" s="7" t="s">
        <v>14</v>
      </c>
      <c r="D2" s="5">
        <v>6</v>
      </c>
      <c r="E2" s="7" t="s">
        <v>15</v>
      </c>
      <c r="F2" s="7" t="s">
        <v>16</v>
      </c>
      <c r="G2" s="5">
        <v>202101004</v>
      </c>
      <c r="H2" s="7" t="s">
        <v>17</v>
      </c>
      <c r="I2" s="5">
        <v>4</v>
      </c>
      <c r="J2" s="5">
        <v>66</v>
      </c>
      <c r="K2" s="5">
        <v>25</v>
      </c>
      <c r="L2" s="5">
        <f t="shared" ref="L2:L65" si="0">J2+K2</f>
        <v>91</v>
      </c>
      <c r="M2" s="6" t="s">
        <v>18</v>
      </c>
    </row>
    <row r="3" s="1" customFormat="1" customHeight="1" spans="1:13">
      <c r="A3" s="5">
        <v>2</v>
      </c>
      <c r="B3" s="6" t="s">
        <v>19</v>
      </c>
      <c r="C3" s="7" t="s">
        <v>20</v>
      </c>
      <c r="D3" s="5">
        <v>6</v>
      </c>
      <c r="E3" s="7" t="s">
        <v>15</v>
      </c>
      <c r="F3" s="7" t="s">
        <v>16</v>
      </c>
      <c r="G3" s="5">
        <v>202101024</v>
      </c>
      <c r="H3" s="7" t="s">
        <v>17</v>
      </c>
      <c r="I3" s="5">
        <v>24</v>
      </c>
      <c r="J3" s="5">
        <v>59</v>
      </c>
      <c r="K3" s="5">
        <v>24</v>
      </c>
      <c r="L3" s="5">
        <f t="shared" si="0"/>
        <v>83</v>
      </c>
      <c r="M3" s="6" t="s">
        <v>18</v>
      </c>
    </row>
    <row r="4" s="1" customFormat="1" customHeight="1" spans="1:13">
      <c r="A4" s="5">
        <v>3</v>
      </c>
      <c r="B4" s="6" t="s">
        <v>21</v>
      </c>
      <c r="C4" s="7" t="s">
        <v>22</v>
      </c>
      <c r="D4" s="5">
        <v>6</v>
      </c>
      <c r="E4" s="7" t="s">
        <v>15</v>
      </c>
      <c r="F4" s="7" t="s">
        <v>16</v>
      </c>
      <c r="G4" s="5">
        <v>202101011</v>
      </c>
      <c r="H4" s="7" t="s">
        <v>17</v>
      </c>
      <c r="I4" s="5">
        <v>11</v>
      </c>
      <c r="J4" s="5">
        <v>61</v>
      </c>
      <c r="K4" s="5">
        <v>18.5</v>
      </c>
      <c r="L4" s="5">
        <f t="shared" si="0"/>
        <v>79.5</v>
      </c>
      <c r="M4" s="6" t="s">
        <v>18</v>
      </c>
    </row>
    <row r="5" s="1" customFormat="1" customHeight="1" spans="1:13">
      <c r="A5" s="5">
        <v>4</v>
      </c>
      <c r="B5" s="6" t="s">
        <v>23</v>
      </c>
      <c r="C5" s="7" t="s">
        <v>24</v>
      </c>
      <c r="D5" s="5">
        <v>6</v>
      </c>
      <c r="E5" s="7" t="s">
        <v>15</v>
      </c>
      <c r="F5" s="7" t="s">
        <v>16</v>
      </c>
      <c r="G5" s="5">
        <v>202101021</v>
      </c>
      <c r="H5" s="7" t="s">
        <v>17</v>
      </c>
      <c r="I5" s="5">
        <v>21</v>
      </c>
      <c r="J5" s="5">
        <v>53</v>
      </c>
      <c r="K5" s="5">
        <v>20</v>
      </c>
      <c r="L5" s="5">
        <f t="shared" si="0"/>
        <v>73</v>
      </c>
      <c r="M5" s="6" t="s">
        <v>18</v>
      </c>
    </row>
    <row r="6" s="1" customFormat="1" customHeight="1" spans="1:13">
      <c r="A6" s="5">
        <v>5</v>
      </c>
      <c r="B6" s="6" t="s">
        <v>25</v>
      </c>
      <c r="C6" s="7" t="s">
        <v>26</v>
      </c>
      <c r="D6" s="5">
        <v>6</v>
      </c>
      <c r="E6" s="7" t="s">
        <v>15</v>
      </c>
      <c r="F6" s="7" t="s">
        <v>16</v>
      </c>
      <c r="G6" s="5">
        <v>202101020</v>
      </c>
      <c r="H6" s="7" t="s">
        <v>17</v>
      </c>
      <c r="I6" s="5">
        <v>20</v>
      </c>
      <c r="J6" s="5">
        <v>48</v>
      </c>
      <c r="K6" s="5">
        <v>21.5</v>
      </c>
      <c r="L6" s="5">
        <f t="shared" si="0"/>
        <v>69.5</v>
      </c>
      <c r="M6" s="6" t="s">
        <v>18</v>
      </c>
    </row>
    <row r="7" s="1" customFormat="1" customHeight="1" spans="1:13">
      <c r="A7" s="5">
        <v>6</v>
      </c>
      <c r="B7" s="6" t="s">
        <v>27</v>
      </c>
      <c r="C7" s="7" t="s">
        <v>28</v>
      </c>
      <c r="D7" s="5">
        <v>6</v>
      </c>
      <c r="E7" s="7" t="s">
        <v>15</v>
      </c>
      <c r="F7" s="7" t="s">
        <v>16</v>
      </c>
      <c r="G7" s="5">
        <v>202101019</v>
      </c>
      <c r="H7" s="7" t="s">
        <v>17</v>
      </c>
      <c r="I7" s="5">
        <v>19</v>
      </c>
      <c r="J7" s="5">
        <v>49</v>
      </c>
      <c r="K7" s="5">
        <v>20</v>
      </c>
      <c r="L7" s="5">
        <f t="shared" si="0"/>
        <v>69</v>
      </c>
      <c r="M7" s="6" t="s">
        <v>18</v>
      </c>
    </row>
    <row r="8" s="1" customFormat="1" customHeight="1" spans="1:13">
      <c r="A8" s="5">
        <v>7</v>
      </c>
      <c r="B8" s="6" t="s">
        <v>29</v>
      </c>
      <c r="C8" s="7" t="s">
        <v>30</v>
      </c>
      <c r="D8" s="5">
        <v>6</v>
      </c>
      <c r="E8" s="7" t="s">
        <v>15</v>
      </c>
      <c r="F8" s="7" t="s">
        <v>16</v>
      </c>
      <c r="G8" s="5">
        <v>202101018</v>
      </c>
      <c r="H8" s="7" t="s">
        <v>17</v>
      </c>
      <c r="I8" s="5">
        <v>18</v>
      </c>
      <c r="J8" s="5">
        <v>44</v>
      </c>
      <c r="K8" s="5">
        <v>24</v>
      </c>
      <c r="L8" s="5">
        <f t="shared" si="0"/>
        <v>68</v>
      </c>
      <c r="M8" s="6" t="s">
        <v>18</v>
      </c>
    </row>
    <row r="9" s="1" customFormat="1" customHeight="1" spans="1:13">
      <c r="A9" s="5">
        <v>8</v>
      </c>
      <c r="B9" s="6" t="s">
        <v>31</v>
      </c>
      <c r="C9" s="7" t="s">
        <v>32</v>
      </c>
      <c r="D9" s="5">
        <v>6</v>
      </c>
      <c r="E9" s="7" t="s">
        <v>15</v>
      </c>
      <c r="F9" s="7" t="s">
        <v>16</v>
      </c>
      <c r="G9" s="5">
        <v>202101003</v>
      </c>
      <c r="H9" s="7" t="s">
        <v>17</v>
      </c>
      <c r="I9" s="5">
        <v>3</v>
      </c>
      <c r="J9" s="5">
        <v>49</v>
      </c>
      <c r="K9" s="5">
        <v>18.5</v>
      </c>
      <c r="L9" s="5">
        <f t="shared" si="0"/>
        <v>67.5</v>
      </c>
      <c r="M9" s="6" t="s">
        <v>18</v>
      </c>
    </row>
    <row r="10" s="1" customFormat="1" customHeight="1" spans="1:13">
      <c r="A10" s="5">
        <v>9</v>
      </c>
      <c r="B10" s="6" t="s">
        <v>33</v>
      </c>
      <c r="C10" s="7" t="s">
        <v>34</v>
      </c>
      <c r="D10" s="5">
        <v>6</v>
      </c>
      <c r="E10" s="7" t="s">
        <v>15</v>
      </c>
      <c r="F10" s="7" t="s">
        <v>16</v>
      </c>
      <c r="G10" s="5">
        <v>202101002</v>
      </c>
      <c r="H10" s="7" t="s">
        <v>17</v>
      </c>
      <c r="I10" s="5">
        <v>2</v>
      </c>
      <c r="J10" s="5">
        <v>48</v>
      </c>
      <c r="K10" s="5">
        <v>18</v>
      </c>
      <c r="L10" s="5">
        <f t="shared" si="0"/>
        <v>66</v>
      </c>
      <c r="M10" s="6" t="s">
        <v>18</v>
      </c>
    </row>
    <row r="11" s="1" customFormat="1" customHeight="1" spans="1:13">
      <c r="A11" s="5">
        <v>10</v>
      </c>
      <c r="B11" s="6" t="s">
        <v>35</v>
      </c>
      <c r="C11" s="7" t="s">
        <v>36</v>
      </c>
      <c r="D11" s="5">
        <v>6</v>
      </c>
      <c r="E11" s="7" t="s">
        <v>15</v>
      </c>
      <c r="F11" s="7" t="s">
        <v>16</v>
      </c>
      <c r="G11" s="5">
        <v>202101007</v>
      </c>
      <c r="H11" s="7" t="s">
        <v>17</v>
      </c>
      <c r="I11" s="5">
        <v>7</v>
      </c>
      <c r="J11" s="5">
        <v>46</v>
      </c>
      <c r="K11" s="5">
        <v>16.5</v>
      </c>
      <c r="L11" s="5">
        <f t="shared" si="0"/>
        <v>62.5</v>
      </c>
      <c r="M11" s="6" t="s">
        <v>18</v>
      </c>
    </row>
    <row r="12" s="1" customFormat="1" customHeight="1" spans="1:13">
      <c r="A12" s="5">
        <v>11</v>
      </c>
      <c r="B12" s="6" t="s">
        <v>37</v>
      </c>
      <c r="C12" s="7" t="s">
        <v>38</v>
      </c>
      <c r="D12" s="5">
        <v>6</v>
      </c>
      <c r="E12" s="7" t="s">
        <v>15</v>
      </c>
      <c r="F12" s="7" t="s">
        <v>16</v>
      </c>
      <c r="G12" s="5">
        <v>202101006</v>
      </c>
      <c r="H12" s="7" t="s">
        <v>17</v>
      </c>
      <c r="I12" s="5">
        <v>6</v>
      </c>
      <c r="J12" s="5">
        <v>41</v>
      </c>
      <c r="K12" s="5">
        <v>19</v>
      </c>
      <c r="L12" s="5">
        <f t="shared" si="0"/>
        <v>60</v>
      </c>
      <c r="M12" s="6" t="s">
        <v>18</v>
      </c>
    </row>
    <row r="13" s="1" customFormat="1" customHeight="1" spans="1:13">
      <c r="A13" s="5">
        <v>12</v>
      </c>
      <c r="B13" s="6" t="s">
        <v>39</v>
      </c>
      <c r="C13" s="7" t="s">
        <v>40</v>
      </c>
      <c r="D13" s="5">
        <v>6</v>
      </c>
      <c r="E13" s="7" t="s">
        <v>15</v>
      </c>
      <c r="F13" s="7" t="s">
        <v>16</v>
      </c>
      <c r="G13" s="5">
        <v>202101022</v>
      </c>
      <c r="H13" s="7" t="s">
        <v>17</v>
      </c>
      <c r="I13" s="5">
        <v>22</v>
      </c>
      <c r="J13" s="5">
        <v>43</v>
      </c>
      <c r="K13" s="5">
        <v>15</v>
      </c>
      <c r="L13" s="5">
        <f t="shared" si="0"/>
        <v>58</v>
      </c>
      <c r="M13" s="6" t="s">
        <v>18</v>
      </c>
    </row>
    <row r="14" s="1" customFormat="1" customHeight="1" spans="1:13">
      <c r="A14" s="5">
        <v>13</v>
      </c>
      <c r="B14" s="6" t="s">
        <v>41</v>
      </c>
      <c r="C14" s="7" t="s">
        <v>42</v>
      </c>
      <c r="D14" s="5">
        <v>6</v>
      </c>
      <c r="E14" s="7" t="s">
        <v>15</v>
      </c>
      <c r="F14" s="7" t="s">
        <v>16</v>
      </c>
      <c r="G14" s="5">
        <v>202101008</v>
      </c>
      <c r="H14" s="7" t="s">
        <v>17</v>
      </c>
      <c r="I14" s="5">
        <v>8</v>
      </c>
      <c r="J14" s="5">
        <v>30</v>
      </c>
      <c r="K14" s="5">
        <v>19</v>
      </c>
      <c r="L14" s="5">
        <f t="shared" si="0"/>
        <v>49</v>
      </c>
      <c r="M14" s="6" t="s">
        <v>43</v>
      </c>
    </row>
    <row r="15" s="1" customFormat="1" customHeight="1" spans="1:13">
      <c r="A15" s="5">
        <v>14</v>
      </c>
      <c r="B15" s="6" t="s">
        <v>44</v>
      </c>
      <c r="C15" s="7" t="s">
        <v>45</v>
      </c>
      <c r="D15" s="5">
        <v>6</v>
      </c>
      <c r="E15" s="7" t="s">
        <v>15</v>
      </c>
      <c r="F15" s="7" t="s">
        <v>16</v>
      </c>
      <c r="G15" s="5">
        <v>202101016</v>
      </c>
      <c r="H15" s="7" t="s">
        <v>17</v>
      </c>
      <c r="I15" s="5">
        <v>16</v>
      </c>
      <c r="J15" s="5">
        <v>32</v>
      </c>
      <c r="K15" s="5">
        <v>14.5</v>
      </c>
      <c r="L15" s="5">
        <f t="shared" si="0"/>
        <v>46.5</v>
      </c>
      <c r="M15" s="6" t="s">
        <v>43</v>
      </c>
    </row>
    <row r="16" s="1" customFormat="1" customHeight="1" spans="1:13">
      <c r="A16" s="5">
        <v>15</v>
      </c>
      <c r="B16" s="6" t="s">
        <v>46</v>
      </c>
      <c r="C16" s="7" t="s">
        <v>47</v>
      </c>
      <c r="D16" s="5">
        <v>6</v>
      </c>
      <c r="E16" s="7" t="s">
        <v>15</v>
      </c>
      <c r="F16" s="7" t="s">
        <v>16</v>
      </c>
      <c r="G16" s="5">
        <v>202101001</v>
      </c>
      <c r="H16" s="7" t="s">
        <v>17</v>
      </c>
      <c r="I16" s="5">
        <v>1</v>
      </c>
      <c r="J16" s="5">
        <v>29</v>
      </c>
      <c r="K16" s="5">
        <v>13.5</v>
      </c>
      <c r="L16" s="5">
        <f t="shared" si="0"/>
        <v>42.5</v>
      </c>
      <c r="M16" s="6" t="s">
        <v>43</v>
      </c>
    </row>
    <row r="17" s="1" customFormat="1" customHeight="1" spans="1:13">
      <c r="A17" s="5">
        <v>16</v>
      </c>
      <c r="B17" s="6" t="s">
        <v>48</v>
      </c>
      <c r="C17" s="7" t="s">
        <v>49</v>
      </c>
      <c r="D17" s="5">
        <v>6</v>
      </c>
      <c r="E17" s="7" t="s">
        <v>15</v>
      </c>
      <c r="F17" s="7" t="s">
        <v>16</v>
      </c>
      <c r="G17" s="5">
        <v>202101005</v>
      </c>
      <c r="H17" s="7" t="s">
        <v>17</v>
      </c>
      <c r="I17" s="5">
        <v>5</v>
      </c>
      <c r="J17" s="5">
        <v>0</v>
      </c>
      <c r="K17" s="5">
        <v>0</v>
      </c>
      <c r="L17" s="5">
        <f t="shared" si="0"/>
        <v>0</v>
      </c>
      <c r="M17" s="6" t="s">
        <v>50</v>
      </c>
    </row>
    <row r="18" s="1" customFormat="1" customHeight="1" spans="1:13">
      <c r="A18" s="5">
        <v>17</v>
      </c>
      <c r="B18" s="6" t="s">
        <v>51</v>
      </c>
      <c r="C18" s="7" t="s">
        <v>52</v>
      </c>
      <c r="D18" s="5">
        <v>6</v>
      </c>
      <c r="E18" s="7" t="s">
        <v>15</v>
      </c>
      <c r="F18" s="7" t="s">
        <v>16</v>
      </c>
      <c r="G18" s="5">
        <v>202101009</v>
      </c>
      <c r="H18" s="7" t="s">
        <v>17</v>
      </c>
      <c r="I18" s="5">
        <v>9</v>
      </c>
      <c r="J18" s="5">
        <v>0</v>
      </c>
      <c r="K18" s="5">
        <v>0</v>
      </c>
      <c r="L18" s="5">
        <f t="shared" si="0"/>
        <v>0</v>
      </c>
      <c r="M18" s="6" t="s">
        <v>50</v>
      </c>
    </row>
    <row r="19" s="1" customFormat="1" customHeight="1" spans="1:13">
      <c r="A19" s="5">
        <v>18</v>
      </c>
      <c r="B19" s="6" t="s">
        <v>53</v>
      </c>
      <c r="C19" s="7" t="s">
        <v>54</v>
      </c>
      <c r="D19" s="5">
        <v>6</v>
      </c>
      <c r="E19" s="7" t="s">
        <v>15</v>
      </c>
      <c r="F19" s="7" t="s">
        <v>16</v>
      </c>
      <c r="G19" s="5">
        <v>202101010</v>
      </c>
      <c r="H19" s="7" t="s">
        <v>17</v>
      </c>
      <c r="I19" s="5">
        <v>10</v>
      </c>
      <c r="J19" s="5">
        <v>0</v>
      </c>
      <c r="K19" s="5">
        <v>0</v>
      </c>
      <c r="L19" s="5">
        <f t="shared" si="0"/>
        <v>0</v>
      </c>
      <c r="M19" s="6" t="s">
        <v>50</v>
      </c>
    </row>
    <row r="20" s="1" customFormat="1" customHeight="1" spans="1:13">
      <c r="A20" s="5">
        <v>19</v>
      </c>
      <c r="B20" s="6" t="s">
        <v>55</v>
      </c>
      <c r="C20" s="7" t="s">
        <v>56</v>
      </c>
      <c r="D20" s="5">
        <v>6</v>
      </c>
      <c r="E20" s="7" t="s">
        <v>15</v>
      </c>
      <c r="F20" s="7" t="s">
        <v>16</v>
      </c>
      <c r="G20" s="5">
        <v>202101012</v>
      </c>
      <c r="H20" s="7" t="s">
        <v>17</v>
      </c>
      <c r="I20" s="5">
        <v>12</v>
      </c>
      <c r="J20" s="5">
        <v>0</v>
      </c>
      <c r="K20" s="5">
        <v>0</v>
      </c>
      <c r="L20" s="5">
        <f t="shared" si="0"/>
        <v>0</v>
      </c>
      <c r="M20" s="6" t="s">
        <v>50</v>
      </c>
    </row>
    <row r="21" s="1" customFormat="1" customHeight="1" spans="1:13">
      <c r="A21" s="5">
        <v>20</v>
      </c>
      <c r="B21" s="6" t="s">
        <v>57</v>
      </c>
      <c r="C21" s="7" t="s">
        <v>58</v>
      </c>
      <c r="D21" s="5">
        <v>6</v>
      </c>
      <c r="E21" s="7" t="s">
        <v>15</v>
      </c>
      <c r="F21" s="7" t="s">
        <v>16</v>
      </c>
      <c r="G21" s="5">
        <v>202101013</v>
      </c>
      <c r="H21" s="7" t="s">
        <v>17</v>
      </c>
      <c r="I21" s="5">
        <v>13</v>
      </c>
      <c r="J21" s="5">
        <v>0</v>
      </c>
      <c r="K21" s="5">
        <v>0</v>
      </c>
      <c r="L21" s="5">
        <f t="shared" si="0"/>
        <v>0</v>
      </c>
      <c r="M21" s="6" t="s">
        <v>50</v>
      </c>
    </row>
    <row r="22" s="1" customFormat="1" customHeight="1" spans="1:13">
      <c r="A22" s="5">
        <v>21</v>
      </c>
      <c r="B22" s="8" t="s">
        <v>59</v>
      </c>
      <c r="C22" s="7" t="s">
        <v>60</v>
      </c>
      <c r="D22" s="9">
        <v>6</v>
      </c>
      <c r="E22" s="10" t="s">
        <v>15</v>
      </c>
      <c r="F22" s="9" t="s">
        <v>61</v>
      </c>
      <c r="G22" s="9">
        <v>202101014</v>
      </c>
      <c r="H22" s="9" t="s">
        <v>62</v>
      </c>
      <c r="I22" s="9">
        <v>14</v>
      </c>
      <c r="J22" s="13">
        <v>0</v>
      </c>
      <c r="K22" s="15">
        <v>0</v>
      </c>
      <c r="L22" s="15">
        <f t="shared" si="0"/>
        <v>0</v>
      </c>
      <c r="M22" s="16" t="s">
        <v>50</v>
      </c>
    </row>
    <row r="23" s="1" customFormat="1" customHeight="1" spans="1:13">
      <c r="A23" s="5">
        <v>22</v>
      </c>
      <c r="B23" s="11" t="s">
        <v>63</v>
      </c>
      <c r="C23" s="7" t="s">
        <v>64</v>
      </c>
      <c r="D23" s="9">
        <v>6</v>
      </c>
      <c r="E23" s="10" t="s">
        <v>15</v>
      </c>
      <c r="F23" s="12" t="s">
        <v>65</v>
      </c>
      <c r="G23" s="9">
        <v>202101015</v>
      </c>
      <c r="H23" s="9" t="s">
        <v>62</v>
      </c>
      <c r="I23" s="9">
        <v>15</v>
      </c>
      <c r="J23" s="13">
        <v>0</v>
      </c>
      <c r="K23" s="15">
        <v>0</v>
      </c>
      <c r="L23" s="15">
        <f t="shared" si="0"/>
        <v>0</v>
      </c>
      <c r="M23" s="16" t="s">
        <v>50</v>
      </c>
    </row>
    <row r="24" s="1" customFormat="1" customHeight="1" spans="1:13">
      <c r="A24" s="5">
        <v>23</v>
      </c>
      <c r="B24" s="11" t="s">
        <v>66</v>
      </c>
      <c r="C24" s="7" t="s">
        <v>67</v>
      </c>
      <c r="D24" s="9">
        <v>6</v>
      </c>
      <c r="E24" s="10" t="s">
        <v>15</v>
      </c>
      <c r="F24" s="12" t="s">
        <v>65</v>
      </c>
      <c r="G24" s="9">
        <v>202101017</v>
      </c>
      <c r="H24" s="9" t="s">
        <v>62</v>
      </c>
      <c r="I24" s="9">
        <v>17</v>
      </c>
      <c r="J24" s="13">
        <v>0</v>
      </c>
      <c r="K24" s="15">
        <v>0</v>
      </c>
      <c r="L24" s="15">
        <f t="shared" si="0"/>
        <v>0</v>
      </c>
      <c r="M24" s="16" t="s">
        <v>50</v>
      </c>
    </row>
    <row r="25" s="1" customFormat="1" customHeight="1" spans="1:13">
      <c r="A25" s="5">
        <v>24</v>
      </c>
      <c r="B25" s="11" t="s">
        <v>68</v>
      </c>
      <c r="C25" s="7" t="s">
        <v>69</v>
      </c>
      <c r="D25" s="9">
        <v>6</v>
      </c>
      <c r="E25" s="10" t="s">
        <v>15</v>
      </c>
      <c r="F25" s="12" t="s">
        <v>65</v>
      </c>
      <c r="G25" s="9">
        <v>202101023</v>
      </c>
      <c r="H25" s="9" t="s">
        <v>62</v>
      </c>
      <c r="I25" s="9">
        <v>23</v>
      </c>
      <c r="J25" s="13">
        <v>0</v>
      </c>
      <c r="K25" s="15">
        <v>0</v>
      </c>
      <c r="L25" s="15">
        <f t="shared" si="0"/>
        <v>0</v>
      </c>
      <c r="M25" s="16" t="s">
        <v>50</v>
      </c>
    </row>
    <row r="26" s="1" customFormat="1" customHeight="1" spans="1:13">
      <c r="A26" s="5">
        <v>25</v>
      </c>
      <c r="B26" s="8" t="s">
        <v>70</v>
      </c>
      <c r="C26" s="7" t="s">
        <v>71</v>
      </c>
      <c r="D26" s="9">
        <v>6</v>
      </c>
      <c r="E26" s="10" t="s">
        <v>15</v>
      </c>
      <c r="F26" s="9" t="s">
        <v>61</v>
      </c>
      <c r="G26" s="9">
        <v>202101025</v>
      </c>
      <c r="H26" s="9" t="s">
        <v>62</v>
      </c>
      <c r="I26" s="9">
        <v>25</v>
      </c>
      <c r="J26" s="13">
        <v>0</v>
      </c>
      <c r="K26" s="15">
        <v>0</v>
      </c>
      <c r="L26" s="15">
        <f t="shared" si="0"/>
        <v>0</v>
      </c>
      <c r="M26" s="16" t="s">
        <v>50</v>
      </c>
    </row>
    <row r="27" s="1" customFormat="1" customHeight="1" spans="1:13">
      <c r="A27" s="5">
        <v>26</v>
      </c>
      <c r="B27" s="11" t="s">
        <v>72</v>
      </c>
      <c r="C27" s="7" t="s">
        <v>73</v>
      </c>
      <c r="D27" s="13">
        <v>2</v>
      </c>
      <c r="E27" s="10" t="s">
        <v>74</v>
      </c>
      <c r="F27" s="12" t="s">
        <v>75</v>
      </c>
      <c r="G27" s="9">
        <v>202102002</v>
      </c>
      <c r="H27" s="9" t="s">
        <v>62</v>
      </c>
      <c r="I27" s="9">
        <v>27</v>
      </c>
      <c r="J27" s="13">
        <v>60</v>
      </c>
      <c r="K27" s="15">
        <v>15.5</v>
      </c>
      <c r="L27" s="15">
        <f t="shared" si="0"/>
        <v>75.5</v>
      </c>
      <c r="M27" s="16" t="s">
        <v>18</v>
      </c>
    </row>
    <row r="28" s="1" customFormat="1" customHeight="1" spans="1:13">
      <c r="A28" s="5">
        <v>27</v>
      </c>
      <c r="B28" s="11" t="s">
        <v>76</v>
      </c>
      <c r="C28" s="7" t="s">
        <v>77</v>
      </c>
      <c r="D28" s="13">
        <v>2</v>
      </c>
      <c r="E28" s="10" t="s">
        <v>74</v>
      </c>
      <c r="F28" s="12" t="s">
        <v>75</v>
      </c>
      <c r="G28" s="9">
        <v>202102008</v>
      </c>
      <c r="H28" s="9" t="s">
        <v>62</v>
      </c>
      <c r="I28" s="9">
        <v>33</v>
      </c>
      <c r="J28" s="13">
        <v>53</v>
      </c>
      <c r="K28" s="15">
        <v>11</v>
      </c>
      <c r="L28" s="15">
        <f t="shared" si="0"/>
        <v>64</v>
      </c>
      <c r="M28" s="16" t="s">
        <v>18</v>
      </c>
    </row>
    <row r="29" s="1" customFormat="1" customHeight="1" spans="1:13">
      <c r="A29" s="5">
        <v>28</v>
      </c>
      <c r="B29" s="8" t="s">
        <v>78</v>
      </c>
      <c r="C29" s="7" t="s">
        <v>79</v>
      </c>
      <c r="D29" s="13">
        <v>2</v>
      </c>
      <c r="E29" s="10" t="s">
        <v>74</v>
      </c>
      <c r="F29" s="9" t="s">
        <v>80</v>
      </c>
      <c r="G29" s="9">
        <v>202102001</v>
      </c>
      <c r="H29" s="9" t="s">
        <v>62</v>
      </c>
      <c r="I29" s="9">
        <v>26</v>
      </c>
      <c r="J29" s="13">
        <v>0</v>
      </c>
      <c r="K29" s="15">
        <v>0</v>
      </c>
      <c r="L29" s="15">
        <f t="shared" si="0"/>
        <v>0</v>
      </c>
      <c r="M29" s="16" t="s">
        <v>50</v>
      </c>
    </row>
    <row r="30" s="1" customFormat="1" customHeight="1" spans="1:13">
      <c r="A30" s="5">
        <v>29</v>
      </c>
      <c r="B30" s="8" t="s">
        <v>81</v>
      </c>
      <c r="C30" s="7" t="s">
        <v>82</v>
      </c>
      <c r="D30" s="13">
        <v>2</v>
      </c>
      <c r="E30" s="10" t="s">
        <v>74</v>
      </c>
      <c r="F30" s="9" t="s">
        <v>80</v>
      </c>
      <c r="G30" s="9">
        <v>202102003</v>
      </c>
      <c r="H30" s="9" t="s">
        <v>62</v>
      </c>
      <c r="I30" s="9">
        <v>28</v>
      </c>
      <c r="J30" s="13">
        <v>0</v>
      </c>
      <c r="K30" s="15">
        <v>0</v>
      </c>
      <c r="L30" s="15">
        <f t="shared" si="0"/>
        <v>0</v>
      </c>
      <c r="M30" s="16" t="s">
        <v>50</v>
      </c>
    </row>
    <row r="31" s="1" customFormat="1" customHeight="1" spans="1:13">
      <c r="A31" s="5">
        <v>30</v>
      </c>
      <c r="B31" s="8" t="s">
        <v>83</v>
      </c>
      <c r="C31" s="7" t="s">
        <v>84</v>
      </c>
      <c r="D31" s="13">
        <v>2</v>
      </c>
      <c r="E31" s="10" t="s">
        <v>74</v>
      </c>
      <c r="F31" s="9" t="s">
        <v>80</v>
      </c>
      <c r="G31" s="9">
        <v>202102004</v>
      </c>
      <c r="H31" s="9" t="s">
        <v>62</v>
      </c>
      <c r="I31" s="9">
        <v>29</v>
      </c>
      <c r="J31" s="13">
        <v>0</v>
      </c>
      <c r="K31" s="15">
        <v>0</v>
      </c>
      <c r="L31" s="15">
        <f t="shared" si="0"/>
        <v>0</v>
      </c>
      <c r="M31" s="16" t="s">
        <v>50</v>
      </c>
    </row>
    <row r="32" s="1" customFormat="1" customHeight="1" spans="1:13">
      <c r="A32" s="5">
        <v>31</v>
      </c>
      <c r="B32" s="11" t="s">
        <v>85</v>
      </c>
      <c r="C32" s="7" t="s">
        <v>86</v>
      </c>
      <c r="D32" s="13">
        <v>2</v>
      </c>
      <c r="E32" s="10" t="s">
        <v>74</v>
      </c>
      <c r="F32" s="12" t="s">
        <v>75</v>
      </c>
      <c r="G32" s="9">
        <v>202102005</v>
      </c>
      <c r="H32" s="9" t="s">
        <v>62</v>
      </c>
      <c r="I32" s="9">
        <v>30</v>
      </c>
      <c r="J32" s="13">
        <v>0</v>
      </c>
      <c r="K32" s="15">
        <v>0</v>
      </c>
      <c r="L32" s="15">
        <f t="shared" si="0"/>
        <v>0</v>
      </c>
      <c r="M32" s="16" t="s">
        <v>50</v>
      </c>
    </row>
    <row r="33" s="1" customFormat="1" customHeight="1" spans="1:13">
      <c r="A33" s="5">
        <v>32</v>
      </c>
      <c r="B33" s="11" t="s">
        <v>87</v>
      </c>
      <c r="C33" s="7" t="s">
        <v>88</v>
      </c>
      <c r="D33" s="13">
        <v>2</v>
      </c>
      <c r="E33" s="10" t="s">
        <v>74</v>
      </c>
      <c r="F33" s="12" t="s">
        <v>75</v>
      </c>
      <c r="G33" s="9">
        <v>202102006</v>
      </c>
      <c r="H33" s="9" t="s">
        <v>62</v>
      </c>
      <c r="I33" s="9">
        <v>31</v>
      </c>
      <c r="J33" s="13">
        <v>0</v>
      </c>
      <c r="K33" s="15">
        <v>0</v>
      </c>
      <c r="L33" s="15">
        <f t="shared" si="0"/>
        <v>0</v>
      </c>
      <c r="M33" s="16" t="s">
        <v>50</v>
      </c>
    </row>
    <row r="34" s="1" customFormat="1" customHeight="1" spans="1:13">
      <c r="A34" s="5">
        <v>33</v>
      </c>
      <c r="B34" s="11" t="s">
        <v>89</v>
      </c>
      <c r="C34" s="7" t="s">
        <v>90</v>
      </c>
      <c r="D34" s="13">
        <v>2</v>
      </c>
      <c r="E34" s="10" t="s">
        <v>74</v>
      </c>
      <c r="F34" s="12" t="s">
        <v>75</v>
      </c>
      <c r="G34" s="9">
        <v>202102007</v>
      </c>
      <c r="H34" s="9" t="s">
        <v>62</v>
      </c>
      <c r="I34" s="9">
        <v>32</v>
      </c>
      <c r="J34" s="13">
        <v>0</v>
      </c>
      <c r="K34" s="15">
        <v>0</v>
      </c>
      <c r="L34" s="15">
        <f t="shared" si="0"/>
        <v>0</v>
      </c>
      <c r="M34" s="16" t="s">
        <v>50</v>
      </c>
    </row>
    <row r="35" s="1" customFormat="1" customHeight="1" spans="1:13">
      <c r="A35" s="5">
        <v>34</v>
      </c>
      <c r="B35" s="8" t="s">
        <v>91</v>
      </c>
      <c r="C35" s="7" t="s">
        <v>92</v>
      </c>
      <c r="D35" s="9">
        <v>1</v>
      </c>
      <c r="E35" s="10" t="s">
        <v>93</v>
      </c>
      <c r="F35" s="9" t="s">
        <v>94</v>
      </c>
      <c r="G35" s="9">
        <v>202103003</v>
      </c>
      <c r="H35" s="9" t="s">
        <v>62</v>
      </c>
      <c r="I35" s="9">
        <v>36</v>
      </c>
      <c r="J35" s="13">
        <v>50</v>
      </c>
      <c r="K35" s="15">
        <v>21</v>
      </c>
      <c r="L35" s="15">
        <f t="shared" si="0"/>
        <v>71</v>
      </c>
      <c r="M35" s="16" t="s">
        <v>18</v>
      </c>
    </row>
    <row r="36" s="1" customFormat="1" customHeight="1" spans="1:13">
      <c r="A36" s="5">
        <v>35</v>
      </c>
      <c r="B36" s="11" t="s">
        <v>95</v>
      </c>
      <c r="C36" s="7" t="s">
        <v>96</v>
      </c>
      <c r="D36" s="9">
        <v>1</v>
      </c>
      <c r="E36" s="10" t="s">
        <v>93</v>
      </c>
      <c r="F36" s="12" t="s">
        <v>97</v>
      </c>
      <c r="G36" s="9">
        <v>202103007</v>
      </c>
      <c r="H36" s="9" t="s">
        <v>62</v>
      </c>
      <c r="I36" s="9">
        <v>40</v>
      </c>
      <c r="J36" s="13">
        <v>48</v>
      </c>
      <c r="K36" s="15">
        <v>16</v>
      </c>
      <c r="L36" s="15">
        <f t="shared" si="0"/>
        <v>64</v>
      </c>
      <c r="M36" s="16" t="s">
        <v>18</v>
      </c>
    </row>
    <row r="37" s="1" customFormat="1" customHeight="1" spans="1:13">
      <c r="A37" s="5">
        <v>36</v>
      </c>
      <c r="B37" s="11" t="s">
        <v>98</v>
      </c>
      <c r="C37" s="7" t="s">
        <v>99</v>
      </c>
      <c r="D37" s="9">
        <v>1</v>
      </c>
      <c r="E37" s="10" t="s">
        <v>93</v>
      </c>
      <c r="F37" s="12" t="s">
        <v>97</v>
      </c>
      <c r="G37" s="9">
        <v>202103001</v>
      </c>
      <c r="H37" s="9" t="s">
        <v>62</v>
      </c>
      <c r="I37" s="9">
        <v>34</v>
      </c>
      <c r="J37" s="13">
        <v>42.5</v>
      </c>
      <c r="K37" s="15">
        <v>20</v>
      </c>
      <c r="L37" s="15">
        <f t="shared" si="0"/>
        <v>62.5</v>
      </c>
      <c r="M37" s="16" t="s">
        <v>18</v>
      </c>
    </row>
    <row r="38" s="1" customFormat="1" customHeight="1" spans="1:13">
      <c r="A38" s="5">
        <v>37</v>
      </c>
      <c r="B38" s="11" t="s">
        <v>100</v>
      </c>
      <c r="C38" s="7" t="s">
        <v>101</v>
      </c>
      <c r="D38" s="9">
        <v>1</v>
      </c>
      <c r="E38" s="10" t="s">
        <v>93</v>
      </c>
      <c r="F38" s="12" t="s">
        <v>97</v>
      </c>
      <c r="G38" s="9">
        <v>202103002</v>
      </c>
      <c r="H38" s="9" t="s">
        <v>62</v>
      </c>
      <c r="I38" s="9">
        <v>35</v>
      </c>
      <c r="J38" s="13">
        <v>0</v>
      </c>
      <c r="K38" s="15">
        <v>0</v>
      </c>
      <c r="L38" s="15">
        <f t="shared" si="0"/>
        <v>0</v>
      </c>
      <c r="M38" s="16" t="s">
        <v>50</v>
      </c>
    </row>
    <row r="39" s="1" customFormat="1" customHeight="1" spans="1:13">
      <c r="A39" s="5">
        <v>38</v>
      </c>
      <c r="B39" s="8" t="s">
        <v>102</v>
      </c>
      <c r="C39" s="7" t="s">
        <v>103</v>
      </c>
      <c r="D39" s="9">
        <v>1</v>
      </c>
      <c r="E39" s="10" t="s">
        <v>93</v>
      </c>
      <c r="F39" s="9" t="s">
        <v>94</v>
      </c>
      <c r="G39" s="9">
        <v>202103004</v>
      </c>
      <c r="H39" s="9" t="s">
        <v>62</v>
      </c>
      <c r="I39" s="9">
        <v>37</v>
      </c>
      <c r="J39" s="13">
        <v>0</v>
      </c>
      <c r="K39" s="15">
        <v>0</v>
      </c>
      <c r="L39" s="15">
        <f t="shared" si="0"/>
        <v>0</v>
      </c>
      <c r="M39" s="16" t="s">
        <v>50</v>
      </c>
    </row>
    <row r="40" s="1" customFormat="1" customHeight="1" spans="1:13">
      <c r="A40" s="5">
        <v>39</v>
      </c>
      <c r="B40" s="8" t="s">
        <v>104</v>
      </c>
      <c r="C40" s="7" t="s">
        <v>105</v>
      </c>
      <c r="D40" s="9">
        <v>1</v>
      </c>
      <c r="E40" s="10" t="s">
        <v>93</v>
      </c>
      <c r="F40" s="9" t="s">
        <v>94</v>
      </c>
      <c r="G40" s="9">
        <v>202103005</v>
      </c>
      <c r="H40" s="9" t="s">
        <v>62</v>
      </c>
      <c r="I40" s="9">
        <v>38</v>
      </c>
      <c r="J40" s="13">
        <v>0</v>
      </c>
      <c r="K40" s="15">
        <v>0</v>
      </c>
      <c r="L40" s="15">
        <f t="shared" si="0"/>
        <v>0</v>
      </c>
      <c r="M40" s="16" t="s">
        <v>50</v>
      </c>
    </row>
    <row r="41" s="1" customFormat="1" customHeight="1" spans="1:13">
      <c r="A41" s="5">
        <v>40</v>
      </c>
      <c r="B41" s="8" t="s">
        <v>106</v>
      </c>
      <c r="C41" s="7" t="s">
        <v>107</v>
      </c>
      <c r="D41" s="9">
        <v>1</v>
      </c>
      <c r="E41" s="10" t="s">
        <v>93</v>
      </c>
      <c r="F41" s="9" t="s">
        <v>94</v>
      </c>
      <c r="G41" s="9">
        <v>202103006</v>
      </c>
      <c r="H41" s="9" t="s">
        <v>62</v>
      </c>
      <c r="I41" s="9">
        <v>39</v>
      </c>
      <c r="J41" s="13">
        <v>0</v>
      </c>
      <c r="K41" s="15">
        <v>0</v>
      </c>
      <c r="L41" s="15">
        <f t="shared" si="0"/>
        <v>0</v>
      </c>
      <c r="M41" s="16" t="s">
        <v>50</v>
      </c>
    </row>
    <row r="42" s="1" customFormat="1" customHeight="1" spans="1:13">
      <c r="A42" s="5">
        <v>41</v>
      </c>
      <c r="B42" s="8" t="s">
        <v>108</v>
      </c>
      <c r="C42" s="7" t="s">
        <v>109</v>
      </c>
      <c r="D42" s="9">
        <v>1</v>
      </c>
      <c r="E42" s="10" t="s">
        <v>110</v>
      </c>
      <c r="F42" s="9" t="s">
        <v>111</v>
      </c>
      <c r="G42" s="9">
        <v>202104025</v>
      </c>
      <c r="H42" s="9" t="s">
        <v>62</v>
      </c>
      <c r="I42" s="9">
        <v>65</v>
      </c>
      <c r="J42" s="13">
        <v>59</v>
      </c>
      <c r="K42" s="15">
        <v>26.5</v>
      </c>
      <c r="L42" s="15">
        <f t="shared" si="0"/>
        <v>85.5</v>
      </c>
      <c r="M42" s="16" t="s">
        <v>18</v>
      </c>
    </row>
    <row r="43" s="1" customFormat="1" customHeight="1" spans="1:13">
      <c r="A43" s="5">
        <v>42</v>
      </c>
      <c r="B43" s="8" t="s">
        <v>112</v>
      </c>
      <c r="C43" s="7" t="s">
        <v>113</v>
      </c>
      <c r="D43" s="9">
        <v>1</v>
      </c>
      <c r="E43" s="10" t="s">
        <v>110</v>
      </c>
      <c r="F43" s="9" t="s">
        <v>111</v>
      </c>
      <c r="G43" s="9">
        <v>202104023</v>
      </c>
      <c r="H43" s="9" t="s">
        <v>62</v>
      </c>
      <c r="I43" s="9">
        <v>63</v>
      </c>
      <c r="J43" s="13">
        <v>60</v>
      </c>
      <c r="K43" s="15">
        <v>21.5</v>
      </c>
      <c r="L43" s="15">
        <f t="shared" si="0"/>
        <v>81.5</v>
      </c>
      <c r="M43" s="16" t="s">
        <v>18</v>
      </c>
    </row>
    <row r="44" s="1" customFormat="1" customHeight="1" spans="1:13">
      <c r="A44" s="5">
        <v>43</v>
      </c>
      <c r="B44" s="11" t="s">
        <v>114</v>
      </c>
      <c r="C44" s="7" t="s">
        <v>115</v>
      </c>
      <c r="D44" s="9">
        <v>1</v>
      </c>
      <c r="E44" s="10" t="s">
        <v>110</v>
      </c>
      <c r="F44" s="12" t="s">
        <v>116</v>
      </c>
      <c r="G44" s="9">
        <v>202104017</v>
      </c>
      <c r="H44" s="9" t="s">
        <v>62</v>
      </c>
      <c r="I44" s="9">
        <v>57</v>
      </c>
      <c r="J44" s="13">
        <v>56</v>
      </c>
      <c r="K44" s="15">
        <v>24</v>
      </c>
      <c r="L44" s="15">
        <f t="shared" si="0"/>
        <v>80</v>
      </c>
      <c r="M44" s="16" t="s">
        <v>18</v>
      </c>
    </row>
    <row r="45" s="1" customFormat="1" customHeight="1" spans="1:13">
      <c r="A45" s="5">
        <v>44</v>
      </c>
      <c r="B45" s="11" t="s">
        <v>117</v>
      </c>
      <c r="C45" s="7" t="s">
        <v>118</v>
      </c>
      <c r="D45" s="9">
        <v>1</v>
      </c>
      <c r="E45" s="10" t="s">
        <v>110</v>
      </c>
      <c r="F45" s="12" t="s">
        <v>116</v>
      </c>
      <c r="G45" s="9">
        <v>202104004</v>
      </c>
      <c r="H45" s="9" t="s">
        <v>62</v>
      </c>
      <c r="I45" s="9">
        <v>44</v>
      </c>
      <c r="J45" s="13">
        <v>55</v>
      </c>
      <c r="K45" s="15">
        <v>24</v>
      </c>
      <c r="L45" s="15">
        <f t="shared" si="0"/>
        <v>79</v>
      </c>
      <c r="M45" s="15"/>
    </row>
    <row r="46" s="1" customFormat="1" customHeight="1" spans="1:13">
      <c r="A46" s="5">
        <v>45</v>
      </c>
      <c r="B46" s="8" t="s">
        <v>119</v>
      </c>
      <c r="C46" s="7" t="s">
        <v>120</v>
      </c>
      <c r="D46" s="9">
        <v>1</v>
      </c>
      <c r="E46" s="10" t="s">
        <v>110</v>
      </c>
      <c r="F46" s="9" t="s">
        <v>111</v>
      </c>
      <c r="G46" s="9">
        <v>202104033</v>
      </c>
      <c r="H46" s="9" t="s">
        <v>62</v>
      </c>
      <c r="I46" s="9">
        <v>73</v>
      </c>
      <c r="J46" s="13">
        <v>58</v>
      </c>
      <c r="K46" s="15">
        <v>19</v>
      </c>
      <c r="L46" s="15">
        <f t="shared" si="0"/>
        <v>77</v>
      </c>
      <c r="M46" s="15"/>
    </row>
    <row r="47" s="1" customFormat="1" customHeight="1" spans="1:13">
      <c r="A47" s="5">
        <v>46</v>
      </c>
      <c r="B47" s="11" t="s">
        <v>121</v>
      </c>
      <c r="C47" s="7" t="s">
        <v>122</v>
      </c>
      <c r="D47" s="9">
        <v>1</v>
      </c>
      <c r="E47" s="10" t="s">
        <v>110</v>
      </c>
      <c r="F47" s="12" t="s">
        <v>116</v>
      </c>
      <c r="G47" s="9">
        <v>202104007</v>
      </c>
      <c r="H47" s="9" t="s">
        <v>62</v>
      </c>
      <c r="I47" s="9">
        <v>47</v>
      </c>
      <c r="J47" s="13">
        <v>55</v>
      </c>
      <c r="K47" s="15">
        <v>21</v>
      </c>
      <c r="L47" s="15">
        <f t="shared" si="0"/>
        <v>76</v>
      </c>
      <c r="M47" s="15"/>
    </row>
    <row r="48" s="1" customFormat="1" customHeight="1" spans="1:13">
      <c r="A48" s="5">
        <v>47</v>
      </c>
      <c r="B48" s="8" t="s">
        <v>123</v>
      </c>
      <c r="C48" s="7" t="s">
        <v>124</v>
      </c>
      <c r="D48" s="9">
        <v>1</v>
      </c>
      <c r="E48" s="10" t="s">
        <v>110</v>
      </c>
      <c r="F48" s="9" t="s">
        <v>111</v>
      </c>
      <c r="G48" s="9">
        <v>202104005</v>
      </c>
      <c r="H48" s="9" t="s">
        <v>62</v>
      </c>
      <c r="I48" s="9">
        <v>45</v>
      </c>
      <c r="J48" s="13">
        <v>55</v>
      </c>
      <c r="K48" s="15">
        <v>18.5</v>
      </c>
      <c r="L48" s="15">
        <f t="shared" si="0"/>
        <v>73.5</v>
      </c>
      <c r="M48" s="15"/>
    </row>
    <row r="49" s="1" customFormat="1" customHeight="1" spans="1:13">
      <c r="A49" s="5">
        <v>48</v>
      </c>
      <c r="B49" s="11" t="s">
        <v>125</v>
      </c>
      <c r="C49" s="7" t="s">
        <v>126</v>
      </c>
      <c r="D49" s="9">
        <v>1</v>
      </c>
      <c r="E49" s="10" t="s">
        <v>110</v>
      </c>
      <c r="F49" s="12" t="s">
        <v>116</v>
      </c>
      <c r="G49" s="9">
        <v>202104012</v>
      </c>
      <c r="H49" s="9" t="s">
        <v>62</v>
      </c>
      <c r="I49" s="9">
        <v>52</v>
      </c>
      <c r="J49" s="13">
        <v>53</v>
      </c>
      <c r="K49" s="15">
        <v>20.5</v>
      </c>
      <c r="L49" s="15">
        <f t="shared" si="0"/>
        <v>73.5</v>
      </c>
      <c r="M49" s="15"/>
    </row>
    <row r="50" s="1" customFormat="1" customHeight="1" spans="1:13">
      <c r="A50" s="5">
        <v>49</v>
      </c>
      <c r="B50" s="11" t="s">
        <v>127</v>
      </c>
      <c r="C50" s="7" t="s">
        <v>128</v>
      </c>
      <c r="D50" s="9">
        <v>1</v>
      </c>
      <c r="E50" s="10" t="s">
        <v>110</v>
      </c>
      <c r="F50" s="12" t="s">
        <v>116</v>
      </c>
      <c r="G50" s="9">
        <v>202104010</v>
      </c>
      <c r="H50" s="9" t="s">
        <v>62</v>
      </c>
      <c r="I50" s="9">
        <v>50</v>
      </c>
      <c r="J50" s="13">
        <v>47</v>
      </c>
      <c r="K50" s="15">
        <v>26</v>
      </c>
      <c r="L50" s="15">
        <f t="shared" si="0"/>
        <v>73</v>
      </c>
      <c r="M50" s="15"/>
    </row>
    <row r="51" s="1" customFormat="1" customHeight="1" spans="1:13">
      <c r="A51" s="5">
        <v>50</v>
      </c>
      <c r="B51" s="11" t="s">
        <v>129</v>
      </c>
      <c r="C51" s="7" t="s">
        <v>130</v>
      </c>
      <c r="D51" s="9">
        <v>1</v>
      </c>
      <c r="E51" s="10" t="s">
        <v>110</v>
      </c>
      <c r="F51" s="12" t="s">
        <v>116</v>
      </c>
      <c r="G51" s="9">
        <v>202104026</v>
      </c>
      <c r="H51" s="9" t="s">
        <v>62</v>
      </c>
      <c r="I51" s="9">
        <v>66</v>
      </c>
      <c r="J51" s="13">
        <v>55</v>
      </c>
      <c r="K51" s="15">
        <v>17</v>
      </c>
      <c r="L51" s="15">
        <f t="shared" si="0"/>
        <v>72</v>
      </c>
      <c r="M51" s="15"/>
    </row>
    <row r="52" s="1" customFormat="1" customHeight="1" spans="1:13">
      <c r="A52" s="5">
        <v>51</v>
      </c>
      <c r="B52" s="8" t="s">
        <v>131</v>
      </c>
      <c r="C52" s="7" t="s">
        <v>132</v>
      </c>
      <c r="D52" s="9">
        <v>1</v>
      </c>
      <c r="E52" s="10" t="s">
        <v>110</v>
      </c>
      <c r="F52" s="9" t="s">
        <v>111</v>
      </c>
      <c r="G52" s="9">
        <v>202104002</v>
      </c>
      <c r="H52" s="9" t="s">
        <v>62</v>
      </c>
      <c r="I52" s="9">
        <v>42</v>
      </c>
      <c r="J52" s="13">
        <v>47</v>
      </c>
      <c r="K52" s="15">
        <v>23.5</v>
      </c>
      <c r="L52" s="15">
        <f t="shared" si="0"/>
        <v>70.5</v>
      </c>
      <c r="M52" s="15"/>
    </row>
    <row r="53" s="1" customFormat="1" customHeight="1" spans="1:13">
      <c r="A53" s="5">
        <v>52</v>
      </c>
      <c r="B53" s="11" t="s">
        <v>133</v>
      </c>
      <c r="C53" s="7" t="s">
        <v>134</v>
      </c>
      <c r="D53" s="9">
        <v>1</v>
      </c>
      <c r="E53" s="10" t="s">
        <v>110</v>
      </c>
      <c r="F53" s="12" t="s">
        <v>116</v>
      </c>
      <c r="G53" s="9">
        <v>202104020</v>
      </c>
      <c r="H53" s="9" t="s">
        <v>62</v>
      </c>
      <c r="I53" s="9">
        <v>60</v>
      </c>
      <c r="J53" s="13">
        <v>54</v>
      </c>
      <c r="K53" s="15">
        <v>16</v>
      </c>
      <c r="L53" s="15">
        <f t="shared" si="0"/>
        <v>70</v>
      </c>
      <c r="M53" s="15"/>
    </row>
    <row r="54" s="1" customFormat="1" customHeight="1" spans="1:13">
      <c r="A54" s="5">
        <v>53</v>
      </c>
      <c r="B54" s="8" t="s">
        <v>135</v>
      </c>
      <c r="C54" s="7" t="s">
        <v>136</v>
      </c>
      <c r="D54" s="9">
        <v>1</v>
      </c>
      <c r="E54" s="10" t="s">
        <v>110</v>
      </c>
      <c r="F54" s="9" t="s">
        <v>111</v>
      </c>
      <c r="G54" s="9">
        <v>202104038</v>
      </c>
      <c r="H54" s="9" t="s">
        <v>62</v>
      </c>
      <c r="I54" s="9">
        <v>78</v>
      </c>
      <c r="J54" s="13">
        <v>51</v>
      </c>
      <c r="K54" s="15">
        <v>19</v>
      </c>
      <c r="L54" s="15">
        <f t="shared" si="0"/>
        <v>70</v>
      </c>
      <c r="M54" s="15"/>
    </row>
    <row r="55" s="1" customFormat="1" customHeight="1" spans="1:13">
      <c r="A55" s="5">
        <v>54</v>
      </c>
      <c r="B55" s="8" t="s">
        <v>137</v>
      </c>
      <c r="C55" s="7" t="s">
        <v>138</v>
      </c>
      <c r="D55" s="9">
        <v>1</v>
      </c>
      <c r="E55" s="10" t="s">
        <v>110</v>
      </c>
      <c r="F55" s="9" t="s">
        <v>111</v>
      </c>
      <c r="G55" s="9">
        <v>202104001</v>
      </c>
      <c r="H55" s="9" t="s">
        <v>62</v>
      </c>
      <c r="I55" s="9">
        <v>41</v>
      </c>
      <c r="J55" s="13">
        <v>50</v>
      </c>
      <c r="K55" s="15">
        <v>18</v>
      </c>
      <c r="L55" s="15">
        <f t="shared" si="0"/>
        <v>68</v>
      </c>
      <c r="M55" s="15"/>
    </row>
    <row r="56" s="1" customFormat="1" customHeight="1" spans="1:13">
      <c r="A56" s="5">
        <v>55</v>
      </c>
      <c r="B56" s="8" t="s">
        <v>139</v>
      </c>
      <c r="C56" s="7" t="s">
        <v>140</v>
      </c>
      <c r="D56" s="9">
        <v>1</v>
      </c>
      <c r="E56" s="10" t="s">
        <v>110</v>
      </c>
      <c r="F56" s="9" t="s">
        <v>111</v>
      </c>
      <c r="G56" s="9">
        <v>202104009</v>
      </c>
      <c r="H56" s="9" t="s">
        <v>62</v>
      </c>
      <c r="I56" s="9">
        <v>49</v>
      </c>
      <c r="J56" s="13">
        <v>53</v>
      </c>
      <c r="K56" s="15">
        <v>15</v>
      </c>
      <c r="L56" s="15">
        <f t="shared" si="0"/>
        <v>68</v>
      </c>
      <c r="M56" s="15"/>
    </row>
    <row r="57" s="1" customFormat="1" customHeight="1" spans="1:13">
      <c r="A57" s="5">
        <v>56</v>
      </c>
      <c r="B57" s="11" t="s">
        <v>141</v>
      </c>
      <c r="C57" s="7" t="s">
        <v>142</v>
      </c>
      <c r="D57" s="9">
        <v>1</v>
      </c>
      <c r="E57" s="10" t="s">
        <v>110</v>
      </c>
      <c r="F57" s="12" t="s">
        <v>116</v>
      </c>
      <c r="G57" s="9">
        <v>202104039</v>
      </c>
      <c r="H57" s="9" t="s">
        <v>62</v>
      </c>
      <c r="I57" s="9">
        <v>79</v>
      </c>
      <c r="J57" s="13">
        <v>52</v>
      </c>
      <c r="K57" s="15">
        <v>14.5</v>
      </c>
      <c r="L57" s="15">
        <f t="shared" si="0"/>
        <v>66.5</v>
      </c>
      <c r="M57" s="15"/>
    </row>
    <row r="58" s="1" customFormat="1" customHeight="1" spans="1:13">
      <c r="A58" s="5">
        <v>57</v>
      </c>
      <c r="B58" s="8" t="s">
        <v>143</v>
      </c>
      <c r="C58" s="7" t="s">
        <v>144</v>
      </c>
      <c r="D58" s="9">
        <v>1</v>
      </c>
      <c r="E58" s="10" t="s">
        <v>110</v>
      </c>
      <c r="F58" s="9" t="s">
        <v>111</v>
      </c>
      <c r="G58" s="9">
        <v>202104019</v>
      </c>
      <c r="H58" s="9" t="s">
        <v>62</v>
      </c>
      <c r="I58" s="9">
        <v>59</v>
      </c>
      <c r="J58" s="13">
        <v>45</v>
      </c>
      <c r="K58" s="15">
        <v>21</v>
      </c>
      <c r="L58" s="15">
        <f t="shared" si="0"/>
        <v>66</v>
      </c>
      <c r="M58" s="15"/>
    </row>
    <row r="59" s="1" customFormat="1" customHeight="1" spans="1:13">
      <c r="A59" s="5">
        <v>58</v>
      </c>
      <c r="B59" s="11" t="s">
        <v>145</v>
      </c>
      <c r="C59" s="7" t="s">
        <v>146</v>
      </c>
      <c r="D59" s="9">
        <v>1</v>
      </c>
      <c r="E59" s="10" t="s">
        <v>110</v>
      </c>
      <c r="F59" s="12" t="s">
        <v>116</v>
      </c>
      <c r="G59" s="9">
        <v>202104006</v>
      </c>
      <c r="H59" s="9" t="s">
        <v>62</v>
      </c>
      <c r="I59" s="9">
        <v>46</v>
      </c>
      <c r="J59" s="13">
        <v>51</v>
      </c>
      <c r="K59" s="15">
        <v>12</v>
      </c>
      <c r="L59" s="15">
        <f t="shared" si="0"/>
        <v>63</v>
      </c>
      <c r="M59" s="15"/>
    </row>
    <row r="60" s="1" customFormat="1" customHeight="1" spans="1:13">
      <c r="A60" s="5">
        <v>59</v>
      </c>
      <c r="B60" s="11" t="s">
        <v>147</v>
      </c>
      <c r="C60" s="7" t="s">
        <v>148</v>
      </c>
      <c r="D60" s="9">
        <v>1</v>
      </c>
      <c r="E60" s="10" t="s">
        <v>110</v>
      </c>
      <c r="F60" s="12" t="s">
        <v>116</v>
      </c>
      <c r="G60" s="9">
        <v>202104016</v>
      </c>
      <c r="H60" s="9" t="s">
        <v>62</v>
      </c>
      <c r="I60" s="9">
        <v>56</v>
      </c>
      <c r="J60" s="13">
        <v>45</v>
      </c>
      <c r="K60" s="15">
        <v>16.5</v>
      </c>
      <c r="L60" s="15">
        <f t="shared" si="0"/>
        <v>61.5</v>
      </c>
      <c r="M60" s="15"/>
    </row>
    <row r="61" s="1" customFormat="1" customHeight="1" spans="1:13">
      <c r="A61" s="5">
        <v>60</v>
      </c>
      <c r="B61" s="8" t="s">
        <v>149</v>
      </c>
      <c r="C61" s="7" t="s">
        <v>150</v>
      </c>
      <c r="D61" s="9">
        <v>1</v>
      </c>
      <c r="E61" s="10" t="s">
        <v>110</v>
      </c>
      <c r="F61" s="9" t="s">
        <v>111</v>
      </c>
      <c r="G61" s="9">
        <v>202104008</v>
      </c>
      <c r="H61" s="9" t="s">
        <v>62</v>
      </c>
      <c r="I61" s="9">
        <v>48</v>
      </c>
      <c r="J61" s="13">
        <v>41</v>
      </c>
      <c r="K61" s="15">
        <v>18.5</v>
      </c>
      <c r="L61" s="15">
        <f t="shared" si="0"/>
        <v>59.5</v>
      </c>
      <c r="M61" s="15"/>
    </row>
    <row r="62" s="1" customFormat="1" customHeight="1" spans="1:13">
      <c r="A62" s="5">
        <v>61</v>
      </c>
      <c r="B62" s="11" t="s">
        <v>151</v>
      </c>
      <c r="C62" s="7" t="s">
        <v>152</v>
      </c>
      <c r="D62" s="9">
        <v>1</v>
      </c>
      <c r="E62" s="10" t="s">
        <v>110</v>
      </c>
      <c r="F62" s="12" t="s">
        <v>116</v>
      </c>
      <c r="G62" s="9">
        <v>202104003</v>
      </c>
      <c r="H62" s="9" t="s">
        <v>62</v>
      </c>
      <c r="I62" s="9">
        <v>43</v>
      </c>
      <c r="J62" s="13">
        <v>34</v>
      </c>
      <c r="K62" s="15">
        <v>13.5</v>
      </c>
      <c r="L62" s="15">
        <f t="shared" si="0"/>
        <v>47.5</v>
      </c>
      <c r="M62" s="15"/>
    </row>
    <row r="63" s="1" customFormat="1" customHeight="1" spans="1:13">
      <c r="A63" s="5">
        <v>62</v>
      </c>
      <c r="B63" s="8" t="s">
        <v>153</v>
      </c>
      <c r="C63" s="7" t="s">
        <v>154</v>
      </c>
      <c r="D63" s="9">
        <v>1</v>
      </c>
      <c r="E63" s="10" t="s">
        <v>110</v>
      </c>
      <c r="F63" s="9" t="s">
        <v>111</v>
      </c>
      <c r="G63" s="9">
        <v>202104041</v>
      </c>
      <c r="H63" s="9" t="s">
        <v>62</v>
      </c>
      <c r="I63" s="9">
        <v>81</v>
      </c>
      <c r="J63" s="13">
        <v>36</v>
      </c>
      <c r="K63" s="15">
        <v>10</v>
      </c>
      <c r="L63" s="15">
        <f t="shared" si="0"/>
        <v>46</v>
      </c>
      <c r="M63" s="15"/>
    </row>
    <row r="64" s="1" customFormat="1" customHeight="1" spans="1:13">
      <c r="A64" s="5">
        <v>63</v>
      </c>
      <c r="B64" s="8" t="s">
        <v>155</v>
      </c>
      <c r="C64" s="7" t="s">
        <v>156</v>
      </c>
      <c r="D64" s="9">
        <v>1</v>
      </c>
      <c r="E64" s="10" t="s">
        <v>110</v>
      </c>
      <c r="F64" s="9" t="s">
        <v>111</v>
      </c>
      <c r="G64" s="9">
        <v>202104011</v>
      </c>
      <c r="H64" s="9" t="s">
        <v>62</v>
      </c>
      <c r="I64" s="9">
        <v>51</v>
      </c>
      <c r="J64" s="13">
        <v>0</v>
      </c>
      <c r="K64" s="15">
        <v>0</v>
      </c>
      <c r="L64" s="15">
        <f t="shared" si="0"/>
        <v>0</v>
      </c>
      <c r="M64" s="16" t="s">
        <v>50</v>
      </c>
    </row>
    <row r="65" s="1" customFormat="1" customHeight="1" spans="1:13">
      <c r="A65" s="5">
        <v>64</v>
      </c>
      <c r="B65" s="17" t="s">
        <v>157</v>
      </c>
      <c r="C65" s="7" t="s">
        <v>158</v>
      </c>
      <c r="D65" s="9">
        <v>1</v>
      </c>
      <c r="E65" s="10" t="s">
        <v>110</v>
      </c>
      <c r="F65" s="12" t="s">
        <v>116</v>
      </c>
      <c r="G65" s="9">
        <v>202104013</v>
      </c>
      <c r="H65" s="9" t="s">
        <v>62</v>
      </c>
      <c r="I65" s="9">
        <v>53</v>
      </c>
      <c r="J65" s="13">
        <v>0</v>
      </c>
      <c r="K65" s="15">
        <v>0</v>
      </c>
      <c r="L65" s="15">
        <f t="shared" si="0"/>
        <v>0</v>
      </c>
      <c r="M65" s="16" t="s">
        <v>50</v>
      </c>
    </row>
    <row r="66" s="1" customFormat="1" customHeight="1" spans="1:13">
      <c r="A66" s="5">
        <v>65</v>
      </c>
      <c r="B66" s="11" t="s">
        <v>159</v>
      </c>
      <c r="C66" s="7" t="s">
        <v>160</v>
      </c>
      <c r="D66" s="9">
        <v>1</v>
      </c>
      <c r="E66" s="10" t="s">
        <v>110</v>
      </c>
      <c r="F66" s="12" t="s">
        <v>116</v>
      </c>
      <c r="G66" s="9">
        <v>202104014</v>
      </c>
      <c r="H66" s="9" t="s">
        <v>62</v>
      </c>
      <c r="I66" s="9">
        <v>54</v>
      </c>
      <c r="J66" s="13">
        <v>0</v>
      </c>
      <c r="K66" s="15">
        <v>0</v>
      </c>
      <c r="L66" s="15">
        <f t="shared" ref="L66:L82" si="1">J66+K66</f>
        <v>0</v>
      </c>
      <c r="M66" s="16" t="s">
        <v>50</v>
      </c>
    </row>
    <row r="67" s="1" customFormat="1" customHeight="1" spans="1:13">
      <c r="A67" s="5">
        <v>66</v>
      </c>
      <c r="B67" s="11" t="s">
        <v>161</v>
      </c>
      <c r="C67" s="7" t="s">
        <v>162</v>
      </c>
      <c r="D67" s="9">
        <v>1</v>
      </c>
      <c r="E67" s="10" t="s">
        <v>110</v>
      </c>
      <c r="F67" s="12" t="s">
        <v>116</v>
      </c>
      <c r="G67" s="9">
        <v>202104015</v>
      </c>
      <c r="H67" s="9" t="s">
        <v>62</v>
      </c>
      <c r="I67" s="9">
        <v>55</v>
      </c>
      <c r="J67" s="13">
        <v>0</v>
      </c>
      <c r="K67" s="15">
        <v>0</v>
      </c>
      <c r="L67" s="15">
        <f t="shared" si="1"/>
        <v>0</v>
      </c>
      <c r="M67" s="16" t="s">
        <v>50</v>
      </c>
    </row>
    <row r="68" s="1" customFormat="1" customHeight="1" spans="1:13">
      <c r="A68" s="5">
        <v>67</v>
      </c>
      <c r="B68" s="11" t="s">
        <v>163</v>
      </c>
      <c r="C68" s="7" t="s">
        <v>164</v>
      </c>
      <c r="D68" s="9">
        <v>1</v>
      </c>
      <c r="E68" s="10" t="s">
        <v>110</v>
      </c>
      <c r="F68" s="12" t="s">
        <v>116</v>
      </c>
      <c r="G68" s="9">
        <v>202104018</v>
      </c>
      <c r="H68" s="9" t="s">
        <v>62</v>
      </c>
      <c r="I68" s="9">
        <v>58</v>
      </c>
      <c r="J68" s="13">
        <v>0</v>
      </c>
      <c r="K68" s="15">
        <v>0</v>
      </c>
      <c r="L68" s="15">
        <f t="shared" si="1"/>
        <v>0</v>
      </c>
      <c r="M68" s="16" t="s">
        <v>50</v>
      </c>
    </row>
    <row r="69" s="1" customFormat="1" customHeight="1" spans="1:13">
      <c r="A69" s="5">
        <v>68</v>
      </c>
      <c r="B69" s="11" t="s">
        <v>165</v>
      </c>
      <c r="C69" s="7" t="s">
        <v>166</v>
      </c>
      <c r="D69" s="9">
        <v>1</v>
      </c>
      <c r="E69" s="10" t="s">
        <v>110</v>
      </c>
      <c r="F69" s="12" t="s">
        <v>116</v>
      </c>
      <c r="G69" s="9">
        <v>202104021</v>
      </c>
      <c r="H69" s="9" t="s">
        <v>62</v>
      </c>
      <c r="I69" s="9">
        <v>61</v>
      </c>
      <c r="J69" s="13">
        <v>0</v>
      </c>
      <c r="K69" s="15">
        <v>0</v>
      </c>
      <c r="L69" s="15">
        <f t="shared" si="1"/>
        <v>0</v>
      </c>
      <c r="M69" s="16" t="s">
        <v>50</v>
      </c>
    </row>
    <row r="70" s="1" customFormat="1" customHeight="1" spans="1:13">
      <c r="A70" s="5">
        <v>69</v>
      </c>
      <c r="B70" s="11" t="s">
        <v>167</v>
      </c>
      <c r="C70" s="7" t="s">
        <v>168</v>
      </c>
      <c r="D70" s="9">
        <v>1</v>
      </c>
      <c r="E70" s="10" t="s">
        <v>110</v>
      </c>
      <c r="F70" s="12" t="s">
        <v>116</v>
      </c>
      <c r="G70" s="9">
        <v>202104022</v>
      </c>
      <c r="H70" s="9" t="s">
        <v>62</v>
      </c>
      <c r="I70" s="9">
        <v>62</v>
      </c>
      <c r="J70" s="13">
        <v>0</v>
      </c>
      <c r="K70" s="15">
        <v>0</v>
      </c>
      <c r="L70" s="15">
        <f t="shared" si="1"/>
        <v>0</v>
      </c>
      <c r="M70" s="16" t="s">
        <v>50</v>
      </c>
    </row>
    <row r="71" s="1" customFormat="1" customHeight="1" spans="1:13">
      <c r="A71" s="5">
        <v>70</v>
      </c>
      <c r="B71" s="8" t="s">
        <v>169</v>
      </c>
      <c r="C71" s="7" t="s">
        <v>170</v>
      </c>
      <c r="D71" s="9">
        <v>1</v>
      </c>
      <c r="E71" s="10" t="s">
        <v>110</v>
      </c>
      <c r="F71" s="9" t="s">
        <v>111</v>
      </c>
      <c r="G71" s="9">
        <v>202104024</v>
      </c>
      <c r="H71" s="9" t="s">
        <v>62</v>
      </c>
      <c r="I71" s="9">
        <v>64</v>
      </c>
      <c r="J71" s="13">
        <v>0</v>
      </c>
      <c r="K71" s="15">
        <v>0</v>
      </c>
      <c r="L71" s="15">
        <f t="shared" si="1"/>
        <v>0</v>
      </c>
      <c r="M71" s="16" t="s">
        <v>50</v>
      </c>
    </row>
    <row r="72" s="1" customFormat="1" customHeight="1" spans="1:13">
      <c r="A72" s="5">
        <v>71</v>
      </c>
      <c r="B72" s="11" t="s">
        <v>171</v>
      </c>
      <c r="C72" s="7" t="s">
        <v>172</v>
      </c>
      <c r="D72" s="9">
        <v>1</v>
      </c>
      <c r="E72" s="10" t="s">
        <v>110</v>
      </c>
      <c r="F72" s="12" t="s">
        <v>116</v>
      </c>
      <c r="G72" s="9">
        <v>202104027</v>
      </c>
      <c r="H72" s="9" t="s">
        <v>62</v>
      </c>
      <c r="I72" s="9">
        <v>67</v>
      </c>
      <c r="J72" s="13">
        <v>0</v>
      </c>
      <c r="K72" s="15">
        <v>0</v>
      </c>
      <c r="L72" s="15">
        <f t="shared" si="1"/>
        <v>0</v>
      </c>
      <c r="M72" s="16" t="s">
        <v>50</v>
      </c>
    </row>
    <row r="73" s="1" customFormat="1" customHeight="1" spans="1:13">
      <c r="A73" s="5">
        <v>72</v>
      </c>
      <c r="B73" s="11" t="s">
        <v>173</v>
      </c>
      <c r="C73" s="7" t="s">
        <v>174</v>
      </c>
      <c r="D73" s="9">
        <v>1</v>
      </c>
      <c r="E73" s="10" t="s">
        <v>110</v>
      </c>
      <c r="F73" s="12" t="s">
        <v>116</v>
      </c>
      <c r="G73" s="9">
        <v>202104028</v>
      </c>
      <c r="H73" s="9" t="s">
        <v>62</v>
      </c>
      <c r="I73" s="9">
        <v>68</v>
      </c>
      <c r="J73" s="13">
        <v>0</v>
      </c>
      <c r="K73" s="15">
        <v>0</v>
      </c>
      <c r="L73" s="15">
        <f t="shared" si="1"/>
        <v>0</v>
      </c>
      <c r="M73" s="16" t="s">
        <v>50</v>
      </c>
    </row>
    <row r="74" s="1" customFormat="1" customHeight="1" spans="1:13">
      <c r="A74" s="5">
        <v>73</v>
      </c>
      <c r="B74" s="8" t="s">
        <v>175</v>
      </c>
      <c r="C74" s="7" t="s">
        <v>176</v>
      </c>
      <c r="D74" s="9">
        <v>1</v>
      </c>
      <c r="E74" s="10" t="s">
        <v>110</v>
      </c>
      <c r="F74" s="9" t="s">
        <v>111</v>
      </c>
      <c r="G74" s="9">
        <v>202104029</v>
      </c>
      <c r="H74" s="9" t="s">
        <v>62</v>
      </c>
      <c r="I74" s="9">
        <v>69</v>
      </c>
      <c r="J74" s="13">
        <v>0</v>
      </c>
      <c r="K74" s="15">
        <v>0</v>
      </c>
      <c r="L74" s="15">
        <f t="shared" si="1"/>
        <v>0</v>
      </c>
      <c r="M74" s="16" t="s">
        <v>50</v>
      </c>
    </row>
    <row r="75" s="1" customFormat="1" customHeight="1" spans="1:13">
      <c r="A75" s="5">
        <v>74</v>
      </c>
      <c r="B75" s="8" t="s">
        <v>177</v>
      </c>
      <c r="C75" s="7" t="s">
        <v>178</v>
      </c>
      <c r="D75" s="9">
        <v>1</v>
      </c>
      <c r="E75" s="10" t="s">
        <v>110</v>
      </c>
      <c r="F75" s="9" t="s">
        <v>111</v>
      </c>
      <c r="G75" s="9">
        <v>202104030</v>
      </c>
      <c r="H75" s="9" t="s">
        <v>62</v>
      </c>
      <c r="I75" s="9">
        <v>70</v>
      </c>
      <c r="J75" s="13">
        <v>0</v>
      </c>
      <c r="K75" s="15">
        <v>0</v>
      </c>
      <c r="L75" s="15">
        <f t="shared" si="1"/>
        <v>0</v>
      </c>
      <c r="M75" s="16" t="s">
        <v>50</v>
      </c>
    </row>
    <row r="76" s="1" customFormat="1" customHeight="1" spans="1:13">
      <c r="A76" s="5">
        <v>75</v>
      </c>
      <c r="B76" s="11" t="s">
        <v>179</v>
      </c>
      <c r="C76" s="7" t="s">
        <v>180</v>
      </c>
      <c r="D76" s="9">
        <v>1</v>
      </c>
      <c r="E76" s="10" t="s">
        <v>110</v>
      </c>
      <c r="F76" s="12" t="s">
        <v>116</v>
      </c>
      <c r="G76" s="9">
        <v>202104031</v>
      </c>
      <c r="H76" s="9" t="s">
        <v>62</v>
      </c>
      <c r="I76" s="9">
        <v>71</v>
      </c>
      <c r="J76" s="13">
        <v>0</v>
      </c>
      <c r="K76" s="15">
        <v>0</v>
      </c>
      <c r="L76" s="15">
        <f t="shared" si="1"/>
        <v>0</v>
      </c>
      <c r="M76" s="16" t="s">
        <v>50</v>
      </c>
    </row>
    <row r="77" s="1" customFormat="1" customHeight="1" spans="1:13">
      <c r="A77" s="5">
        <v>76</v>
      </c>
      <c r="B77" s="11" t="s">
        <v>181</v>
      </c>
      <c r="C77" s="7" t="s">
        <v>182</v>
      </c>
      <c r="D77" s="9">
        <v>1</v>
      </c>
      <c r="E77" s="10" t="s">
        <v>110</v>
      </c>
      <c r="F77" s="12" t="s">
        <v>116</v>
      </c>
      <c r="G77" s="9">
        <v>202104032</v>
      </c>
      <c r="H77" s="9" t="s">
        <v>62</v>
      </c>
      <c r="I77" s="9">
        <v>72</v>
      </c>
      <c r="J77" s="13">
        <v>0</v>
      </c>
      <c r="K77" s="15">
        <v>0</v>
      </c>
      <c r="L77" s="15">
        <f t="shared" si="1"/>
        <v>0</v>
      </c>
      <c r="M77" s="16" t="s">
        <v>50</v>
      </c>
    </row>
    <row r="78" s="1" customFormat="1" customHeight="1" spans="1:13">
      <c r="A78" s="5">
        <v>77</v>
      </c>
      <c r="B78" s="11" t="s">
        <v>183</v>
      </c>
      <c r="C78" s="7" t="s">
        <v>184</v>
      </c>
      <c r="D78" s="9">
        <v>1</v>
      </c>
      <c r="E78" s="10" t="s">
        <v>110</v>
      </c>
      <c r="F78" s="12" t="s">
        <v>116</v>
      </c>
      <c r="G78" s="9">
        <v>202104034</v>
      </c>
      <c r="H78" s="9" t="s">
        <v>62</v>
      </c>
      <c r="I78" s="9">
        <v>74</v>
      </c>
      <c r="J78" s="13">
        <v>0</v>
      </c>
      <c r="K78" s="15">
        <v>0</v>
      </c>
      <c r="L78" s="15">
        <f t="shared" si="1"/>
        <v>0</v>
      </c>
      <c r="M78" s="16" t="s">
        <v>50</v>
      </c>
    </row>
    <row r="79" s="1" customFormat="1" customHeight="1" spans="1:13">
      <c r="A79" s="5">
        <v>78</v>
      </c>
      <c r="B79" s="8" t="s">
        <v>185</v>
      </c>
      <c r="C79" s="7" t="s">
        <v>186</v>
      </c>
      <c r="D79" s="9">
        <v>1</v>
      </c>
      <c r="E79" s="10" t="s">
        <v>110</v>
      </c>
      <c r="F79" s="9" t="s">
        <v>111</v>
      </c>
      <c r="G79" s="9">
        <v>202104035</v>
      </c>
      <c r="H79" s="9" t="s">
        <v>62</v>
      </c>
      <c r="I79" s="9">
        <v>75</v>
      </c>
      <c r="J79" s="13">
        <v>0</v>
      </c>
      <c r="K79" s="15">
        <v>0</v>
      </c>
      <c r="L79" s="15">
        <f t="shared" si="1"/>
        <v>0</v>
      </c>
      <c r="M79" s="16" t="s">
        <v>50</v>
      </c>
    </row>
    <row r="80" s="1" customFormat="1" customHeight="1" spans="1:13">
      <c r="A80" s="5">
        <v>79</v>
      </c>
      <c r="B80" s="8" t="s">
        <v>187</v>
      </c>
      <c r="C80" s="7" t="s">
        <v>188</v>
      </c>
      <c r="D80" s="9">
        <v>1</v>
      </c>
      <c r="E80" s="10" t="s">
        <v>110</v>
      </c>
      <c r="F80" s="9" t="s">
        <v>111</v>
      </c>
      <c r="G80" s="9">
        <v>202104036</v>
      </c>
      <c r="H80" s="9" t="s">
        <v>62</v>
      </c>
      <c r="I80" s="9">
        <v>76</v>
      </c>
      <c r="J80" s="13">
        <v>0</v>
      </c>
      <c r="K80" s="15">
        <v>0</v>
      </c>
      <c r="L80" s="15">
        <f t="shared" si="1"/>
        <v>0</v>
      </c>
      <c r="M80" s="16" t="s">
        <v>50</v>
      </c>
    </row>
    <row r="81" s="1" customFormat="1" customHeight="1" spans="1:13">
      <c r="A81" s="5">
        <v>80</v>
      </c>
      <c r="B81" s="8" t="s">
        <v>189</v>
      </c>
      <c r="C81" s="7" t="s">
        <v>190</v>
      </c>
      <c r="D81" s="9">
        <v>1</v>
      </c>
      <c r="E81" s="10" t="s">
        <v>110</v>
      </c>
      <c r="F81" s="9" t="s">
        <v>111</v>
      </c>
      <c r="G81" s="9">
        <v>202104037</v>
      </c>
      <c r="H81" s="9" t="s">
        <v>62</v>
      </c>
      <c r="I81" s="9">
        <v>77</v>
      </c>
      <c r="J81" s="13">
        <v>0</v>
      </c>
      <c r="K81" s="15">
        <v>0</v>
      </c>
      <c r="L81" s="15">
        <f t="shared" si="1"/>
        <v>0</v>
      </c>
      <c r="M81" s="16" t="s">
        <v>50</v>
      </c>
    </row>
    <row r="82" s="1" customFormat="1" customHeight="1" spans="1:13">
      <c r="A82" s="5">
        <v>81</v>
      </c>
      <c r="B82" s="11" t="s">
        <v>191</v>
      </c>
      <c r="C82" s="7" t="s">
        <v>192</v>
      </c>
      <c r="D82" s="9">
        <v>1</v>
      </c>
      <c r="E82" s="10" t="s">
        <v>110</v>
      </c>
      <c r="F82" s="12" t="s">
        <v>116</v>
      </c>
      <c r="G82" s="9">
        <v>202104040</v>
      </c>
      <c r="H82" s="9" t="s">
        <v>62</v>
      </c>
      <c r="I82" s="9">
        <v>80</v>
      </c>
      <c r="J82" s="13">
        <v>0</v>
      </c>
      <c r="K82" s="15">
        <v>0</v>
      </c>
      <c r="L82" s="15">
        <f t="shared" si="1"/>
        <v>0</v>
      </c>
      <c r="M82" s="16" t="s">
        <v>50</v>
      </c>
    </row>
    <row r="83" s="1" customFormat="1" customHeight="1" spans="1:13">
      <c r="A83" s="5">
        <v>82</v>
      </c>
      <c r="B83" s="8" t="s">
        <v>193</v>
      </c>
      <c r="C83" s="7" t="s">
        <v>194</v>
      </c>
      <c r="D83" s="9">
        <v>8</v>
      </c>
      <c r="E83" s="10" t="s">
        <v>195</v>
      </c>
      <c r="F83" s="9" t="s">
        <v>196</v>
      </c>
      <c r="G83" s="9">
        <v>202106005</v>
      </c>
      <c r="H83" s="9" t="s">
        <v>197</v>
      </c>
      <c r="I83" s="9">
        <v>5</v>
      </c>
      <c r="J83" s="18" t="s">
        <v>198</v>
      </c>
      <c r="K83" s="18" t="s">
        <v>198</v>
      </c>
      <c r="L83" s="15">
        <v>90</v>
      </c>
      <c r="M83" s="16" t="s">
        <v>18</v>
      </c>
    </row>
    <row r="84" s="1" customFormat="1" customHeight="1" spans="1:13">
      <c r="A84" s="5">
        <v>83</v>
      </c>
      <c r="B84" s="8" t="s">
        <v>199</v>
      </c>
      <c r="C84" s="7" t="s">
        <v>200</v>
      </c>
      <c r="D84" s="9">
        <v>8</v>
      </c>
      <c r="E84" s="10" t="s">
        <v>195</v>
      </c>
      <c r="F84" s="9" t="s">
        <v>196</v>
      </c>
      <c r="G84" s="9">
        <v>202106021</v>
      </c>
      <c r="H84" s="9" t="s">
        <v>197</v>
      </c>
      <c r="I84" s="9">
        <v>21</v>
      </c>
      <c r="J84" s="18" t="s">
        <v>198</v>
      </c>
      <c r="K84" s="18" t="s">
        <v>198</v>
      </c>
      <c r="L84" s="15">
        <v>89</v>
      </c>
      <c r="M84" s="16" t="s">
        <v>18</v>
      </c>
    </row>
    <row r="85" s="1" customFormat="1" customHeight="1" spans="1:13">
      <c r="A85" s="5">
        <v>84</v>
      </c>
      <c r="B85" s="8" t="s">
        <v>201</v>
      </c>
      <c r="C85" s="7" t="s">
        <v>202</v>
      </c>
      <c r="D85" s="9">
        <v>8</v>
      </c>
      <c r="E85" s="10" t="s">
        <v>195</v>
      </c>
      <c r="F85" s="9" t="s">
        <v>196</v>
      </c>
      <c r="G85" s="9">
        <v>202106012</v>
      </c>
      <c r="H85" s="9" t="s">
        <v>197</v>
      </c>
      <c r="I85" s="9">
        <v>12</v>
      </c>
      <c r="J85" s="18" t="s">
        <v>198</v>
      </c>
      <c r="K85" s="18" t="s">
        <v>198</v>
      </c>
      <c r="L85" s="15">
        <v>83</v>
      </c>
      <c r="M85" s="16" t="s">
        <v>18</v>
      </c>
    </row>
    <row r="86" s="1" customFormat="1" customHeight="1" spans="1:13">
      <c r="A86" s="5">
        <v>85</v>
      </c>
      <c r="B86" s="8" t="s">
        <v>203</v>
      </c>
      <c r="C86" s="7" t="s">
        <v>204</v>
      </c>
      <c r="D86" s="9">
        <v>8</v>
      </c>
      <c r="E86" s="10" t="s">
        <v>195</v>
      </c>
      <c r="F86" s="9" t="s">
        <v>196</v>
      </c>
      <c r="G86" s="9">
        <v>202106014</v>
      </c>
      <c r="H86" s="9" t="s">
        <v>197</v>
      </c>
      <c r="I86" s="9">
        <v>14</v>
      </c>
      <c r="J86" s="18" t="s">
        <v>198</v>
      </c>
      <c r="K86" s="18" t="s">
        <v>198</v>
      </c>
      <c r="L86" s="15">
        <v>83</v>
      </c>
      <c r="M86" s="16" t="s">
        <v>18</v>
      </c>
    </row>
    <row r="87" s="1" customFormat="1" customHeight="1" spans="1:13">
      <c r="A87" s="5">
        <v>86</v>
      </c>
      <c r="B87" s="17" t="s">
        <v>205</v>
      </c>
      <c r="C87" s="7" t="s">
        <v>206</v>
      </c>
      <c r="D87" s="9">
        <v>8</v>
      </c>
      <c r="E87" s="10" t="s">
        <v>195</v>
      </c>
      <c r="F87" s="12" t="s">
        <v>207</v>
      </c>
      <c r="G87" s="9">
        <v>202106023</v>
      </c>
      <c r="H87" s="9" t="s">
        <v>197</v>
      </c>
      <c r="I87" s="9">
        <v>23</v>
      </c>
      <c r="J87" s="18" t="s">
        <v>198</v>
      </c>
      <c r="K87" s="18" t="s">
        <v>198</v>
      </c>
      <c r="L87" s="15">
        <v>80</v>
      </c>
      <c r="M87" s="16" t="s">
        <v>18</v>
      </c>
    </row>
    <row r="88" s="1" customFormat="1" customHeight="1" spans="1:13">
      <c r="A88" s="5">
        <v>87</v>
      </c>
      <c r="B88" s="8" t="s">
        <v>208</v>
      </c>
      <c r="C88" s="7" t="s">
        <v>209</v>
      </c>
      <c r="D88" s="9">
        <v>8</v>
      </c>
      <c r="E88" s="10" t="s">
        <v>195</v>
      </c>
      <c r="F88" s="9" t="s">
        <v>196</v>
      </c>
      <c r="G88" s="9">
        <v>202106008</v>
      </c>
      <c r="H88" s="9" t="s">
        <v>197</v>
      </c>
      <c r="I88" s="9">
        <v>8</v>
      </c>
      <c r="J88" s="18" t="s">
        <v>198</v>
      </c>
      <c r="K88" s="18" t="s">
        <v>198</v>
      </c>
      <c r="L88" s="15">
        <v>77</v>
      </c>
      <c r="M88" s="16" t="s">
        <v>18</v>
      </c>
    </row>
    <row r="89" s="1" customFormat="1" customHeight="1" spans="1:13">
      <c r="A89" s="5">
        <v>88</v>
      </c>
      <c r="B89" s="8" t="s">
        <v>210</v>
      </c>
      <c r="C89" s="7" t="s">
        <v>211</v>
      </c>
      <c r="D89" s="9">
        <v>8</v>
      </c>
      <c r="E89" s="10" t="s">
        <v>195</v>
      </c>
      <c r="F89" s="9" t="s">
        <v>196</v>
      </c>
      <c r="G89" s="9">
        <v>202106015</v>
      </c>
      <c r="H89" s="9" t="s">
        <v>197</v>
      </c>
      <c r="I89" s="9">
        <v>15</v>
      </c>
      <c r="J89" s="18" t="s">
        <v>198</v>
      </c>
      <c r="K89" s="18" t="s">
        <v>198</v>
      </c>
      <c r="L89" s="15">
        <v>77</v>
      </c>
      <c r="M89" s="16" t="s">
        <v>18</v>
      </c>
    </row>
    <row r="90" s="1" customFormat="1" customHeight="1" spans="1:13">
      <c r="A90" s="5">
        <v>89</v>
      </c>
      <c r="B90" s="11" t="s">
        <v>212</v>
      </c>
      <c r="C90" s="7" t="s">
        <v>213</v>
      </c>
      <c r="D90" s="9">
        <v>8</v>
      </c>
      <c r="E90" s="10" t="s">
        <v>195</v>
      </c>
      <c r="F90" s="12" t="s">
        <v>207</v>
      </c>
      <c r="G90" s="9">
        <v>202106009</v>
      </c>
      <c r="H90" s="9" t="s">
        <v>197</v>
      </c>
      <c r="I90" s="9">
        <v>9</v>
      </c>
      <c r="J90" s="18" t="s">
        <v>198</v>
      </c>
      <c r="K90" s="18" t="s">
        <v>198</v>
      </c>
      <c r="L90" s="15">
        <v>76</v>
      </c>
      <c r="M90" s="16" t="s">
        <v>18</v>
      </c>
    </row>
    <row r="91" s="1" customFormat="1" customHeight="1" spans="1:13">
      <c r="A91" s="5">
        <v>90</v>
      </c>
      <c r="B91" s="11" t="s">
        <v>214</v>
      </c>
      <c r="C91" s="7" t="s">
        <v>215</v>
      </c>
      <c r="D91" s="9">
        <v>8</v>
      </c>
      <c r="E91" s="10" t="s">
        <v>195</v>
      </c>
      <c r="F91" s="12" t="s">
        <v>207</v>
      </c>
      <c r="G91" s="9">
        <v>202106011</v>
      </c>
      <c r="H91" s="9" t="s">
        <v>197</v>
      </c>
      <c r="I91" s="9">
        <v>11</v>
      </c>
      <c r="J91" s="18" t="s">
        <v>198</v>
      </c>
      <c r="K91" s="18" t="s">
        <v>198</v>
      </c>
      <c r="L91" s="15">
        <v>75</v>
      </c>
      <c r="M91" s="16" t="s">
        <v>18</v>
      </c>
    </row>
    <row r="92" s="1" customFormat="1" customHeight="1" spans="1:13">
      <c r="A92" s="5">
        <v>91</v>
      </c>
      <c r="B92" s="11" t="s">
        <v>216</v>
      </c>
      <c r="C92" s="7" t="s">
        <v>217</v>
      </c>
      <c r="D92" s="9">
        <v>8</v>
      </c>
      <c r="E92" s="10" t="s">
        <v>195</v>
      </c>
      <c r="F92" s="12" t="s">
        <v>207</v>
      </c>
      <c r="G92" s="9">
        <v>202106013</v>
      </c>
      <c r="H92" s="9" t="s">
        <v>197</v>
      </c>
      <c r="I92" s="9">
        <v>13</v>
      </c>
      <c r="J92" s="18" t="s">
        <v>198</v>
      </c>
      <c r="K92" s="18" t="s">
        <v>198</v>
      </c>
      <c r="L92" s="15">
        <v>74</v>
      </c>
      <c r="M92" s="16" t="s">
        <v>18</v>
      </c>
    </row>
    <row r="93" s="1" customFormat="1" customHeight="1" spans="1:13">
      <c r="A93" s="5">
        <v>92</v>
      </c>
      <c r="B93" s="11" t="s">
        <v>218</v>
      </c>
      <c r="C93" s="7" t="s">
        <v>219</v>
      </c>
      <c r="D93" s="9">
        <v>8</v>
      </c>
      <c r="E93" s="10" t="s">
        <v>195</v>
      </c>
      <c r="F93" s="12" t="s">
        <v>207</v>
      </c>
      <c r="G93" s="9">
        <v>202106004</v>
      </c>
      <c r="H93" s="9" t="s">
        <v>197</v>
      </c>
      <c r="I93" s="9">
        <v>4</v>
      </c>
      <c r="J93" s="18" t="s">
        <v>198</v>
      </c>
      <c r="K93" s="18" t="s">
        <v>198</v>
      </c>
      <c r="L93" s="15">
        <v>73</v>
      </c>
      <c r="M93" s="16" t="s">
        <v>18</v>
      </c>
    </row>
    <row r="94" s="1" customFormat="1" customHeight="1" spans="1:13">
      <c r="A94" s="5">
        <v>93</v>
      </c>
      <c r="B94" s="11" t="s">
        <v>220</v>
      </c>
      <c r="C94" s="7" t="s">
        <v>221</v>
      </c>
      <c r="D94" s="9">
        <v>8</v>
      </c>
      <c r="E94" s="10" t="s">
        <v>195</v>
      </c>
      <c r="F94" s="12" t="s">
        <v>207</v>
      </c>
      <c r="G94" s="9">
        <v>202106010</v>
      </c>
      <c r="H94" s="9" t="s">
        <v>197</v>
      </c>
      <c r="I94" s="9">
        <v>10</v>
      </c>
      <c r="J94" s="18" t="s">
        <v>198</v>
      </c>
      <c r="K94" s="18" t="s">
        <v>198</v>
      </c>
      <c r="L94" s="15">
        <v>72</v>
      </c>
      <c r="M94" s="16" t="s">
        <v>18</v>
      </c>
    </row>
    <row r="95" s="1" customFormat="1" customHeight="1" spans="1:13">
      <c r="A95" s="5">
        <v>94</v>
      </c>
      <c r="B95" s="8" t="s">
        <v>222</v>
      </c>
      <c r="C95" s="7" t="s">
        <v>223</v>
      </c>
      <c r="D95" s="9">
        <v>8</v>
      </c>
      <c r="E95" s="10" t="s">
        <v>195</v>
      </c>
      <c r="F95" s="9" t="s">
        <v>196</v>
      </c>
      <c r="G95" s="9">
        <v>202106020</v>
      </c>
      <c r="H95" s="9" t="s">
        <v>197</v>
      </c>
      <c r="I95" s="9">
        <v>20</v>
      </c>
      <c r="J95" s="18" t="s">
        <v>198</v>
      </c>
      <c r="K95" s="18" t="s">
        <v>198</v>
      </c>
      <c r="L95" s="15">
        <v>68</v>
      </c>
      <c r="M95" s="16" t="s">
        <v>18</v>
      </c>
    </row>
    <row r="96" s="1" customFormat="1" customHeight="1" spans="1:13">
      <c r="A96" s="5">
        <v>95</v>
      </c>
      <c r="B96" s="8" t="s">
        <v>224</v>
      </c>
      <c r="C96" s="7" t="s">
        <v>225</v>
      </c>
      <c r="D96" s="9">
        <v>8</v>
      </c>
      <c r="E96" s="10" t="s">
        <v>195</v>
      </c>
      <c r="F96" s="9" t="s">
        <v>196</v>
      </c>
      <c r="G96" s="9">
        <v>202106019</v>
      </c>
      <c r="H96" s="9" t="s">
        <v>197</v>
      </c>
      <c r="I96" s="9">
        <v>19</v>
      </c>
      <c r="J96" s="18" t="s">
        <v>198</v>
      </c>
      <c r="K96" s="18" t="s">
        <v>198</v>
      </c>
      <c r="L96" s="15">
        <v>67</v>
      </c>
      <c r="M96" s="16" t="s">
        <v>18</v>
      </c>
    </row>
    <row r="97" s="1" customFormat="1" customHeight="1" spans="1:13">
      <c r="A97" s="5">
        <v>96</v>
      </c>
      <c r="B97" s="8" t="s">
        <v>226</v>
      </c>
      <c r="C97" s="7" t="s">
        <v>227</v>
      </c>
      <c r="D97" s="9">
        <v>8</v>
      </c>
      <c r="E97" s="10" t="s">
        <v>195</v>
      </c>
      <c r="F97" s="9" t="s">
        <v>196</v>
      </c>
      <c r="G97" s="9">
        <v>202106001</v>
      </c>
      <c r="H97" s="9" t="s">
        <v>197</v>
      </c>
      <c r="I97" s="9">
        <v>1</v>
      </c>
      <c r="J97" s="18" t="s">
        <v>198</v>
      </c>
      <c r="K97" s="18" t="s">
        <v>198</v>
      </c>
      <c r="L97" s="15">
        <v>61</v>
      </c>
      <c r="M97" s="16" t="s">
        <v>18</v>
      </c>
    </row>
    <row r="98" s="1" customFormat="1" customHeight="1" spans="1:13">
      <c r="A98" s="5">
        <v>97</v>
      </c>
      <c r="B98" s="11" t="s">
        <v>228</v>
      </c>
      <c r="C98" s="7" t="s">
        <v>229</v>
      </c>
      <c r="D98" s="9">
        <v>8</v>
      </c>
      <c r="E98" s="10" t="s">
        <v>195</v>
      </c>
      <c r="F98" s="12" t="s">
        <v>207</v>
      </c>
      <c r="G98" s="9">
        <v>202106018</v>
      </c>
      <c r="H98" s="9" t="s">
        <v>197</v>
      </c>
      <c r="I98" s="9">
        <v>18</v>
      </c>
      <c r="J98" s="18" t="s">
        <v>198</v>
      </c>
      <c r="K98" s="18" t="s">
        <v>198</v>
      </c>
      <c r="L98" s="15">
        <v>59</v>
      </c>
      <c r="M98" s="16" t="s">
        <v>18</v>
      </c>
    </row>
    <row r="99" s="1" customFormat="1" customHeight="1" spans="1:13">
      <c r="A99" s="5">
        <v>98</v>
      </c>
      <c r="B99" s="8" t="s">
        <v>230</v>
      </c>
      <c r="C99" s="7" t="s">
        <v>231</v>
      </c>
      <c r="D99" s="9">
        <v>8</v>
      </c>
      <c r="E99" s="10" t="s">
        <v>195</v>
      </c>
      <c r="F99" s="9" t="s">
        <v>196</v>
      </c>
      <c r="G99" s="9">
        <v>202106006</v>
      </c>
      <c r="H99" s="9" t="s">
        <v>197</v>
      </c>
      <c r="I99" s="9">
        <v>6</v>
      </c>
      <c r="J99" s="18" t="s">
        <v>198</v>
      </c>
      <c r="K99" s="18" t="s">
        <v>198</v>
      </c>
      <c r="L99" s="15">
        <v>55</v>
      </c>
      <c r="M99" s="16" t="s">
        <v>18</v>
      </c>
    </row>
    <row r="100" s="1" customFormat="1" customHeight="1" spans="1:13">
      <c r="A100" s="5">
        <v>99</v>
      </c>
      <c r="B100" s="8" t="s">
        <v>232</v>
      </c>
      <c r="C100" s="7" t="s">
        <v>233</v>
      </c>
      <c r="D100" s="9">
        <v>8</v>
      </c>
      <c r="E100" s="10" t="s">
        <v>195</v>
      </c>
      <c r="F100" s="9" t="s">
        <v>196</v>
      </c>
      <c r="G100" s="9">
        <v>202106003</v>
      </c>
      <c r="H100" s="9" t="s">
        <v>197</v>
      </c>
      <c r="I100" s="9">
        <v>3</v>
      </c>
      <c r="J100" s="18" t="s">
        <v>198</v>
      </c>
      <c r="K100" s="18" t="s">
        <v>198</v>
      </c>
      <c r="L100" s="15">
        <v>51</v>
      </c>
      <c r="M100" s="16" t="s">
        <v>18</v>
      </c>
    </row>
    <row r="101" s="1" customFormat="1" customHeight="1" spans="1:13">
      <c r="A101" s="5">
        <v>100</v>
      </c>
      <c r="B101" s="11" t="s">
        <v>234</v>
      </c>
      <c r="C101" s="7" t="s">
        <v>235</v>
      </c>
      <c r="D101" s="9">
        <v>8</v>
      </c>
      <c r="E101" s="10" t="s">
        <v>195</v>
      </c>
      <c r="F101" s="12" t="s">
        <v>207</v>
      </c>
      <c r="G101" s="9">
        <v>202106002</v>
      </c>
      <c r="H101" s="9" t="s">
        <v>197</v>
      </c>
      <c r="I101" s="9">
        <v>2</v>
      </c>
      <c r="J101" s="18" t="s">
        <v>198</v>
      </c>
      <c r="K101" s="18" t="s">
        <v>198</v>
      </c>
      <c r="L101" s="15">
        <v>0</v>
      </c>
      <c r="M101" s="16" t="s">
        <v>50</v>
      </c>
    </row>
    <row r="102" s="1" customFormat="1" customHeight="1" spans="1:13">
      <c r="A102" s="5">
        <v>101</v>
      </c>
      <c r="B102" s="8" t="s">
        <v>236</v>
      </c>
      <c r="C102" s="7" t="s">
        <v>237</v>
      </c>
      <c r="D102" s="9">
        <v>8</v>
      </c>
      <c r="E102" s="10" t="s">
        <v>195</v>
      </c>
      <c r="F102" s="9" t="s">
        <v>196</v>
      </c>
      <c r="G102" s="9">
        <v>202106007</v>
      </c>
      <c r="H102" s="9" t="s">
        <v>197</v>
      </c>
      <c r="I102" s="9">
        <v>7</v>
      </c>
      <c r="J102" s="18" t="s">
        <v>198</v>
      </c>
      <c r="K102" s="18" t="s">
        <v>198</v>
      </c>
      <c r="L102" s="15">
        <v>0</v>
      </c>
      <c r="M102" s="16" t="s">
        <v>50</v>
      </c>
    </row>
    <row r="103" s="1" customFormat="1" customHeight="1" spans="1:13">
      <c r="A103" s="5">
        <v>102</v>
      </c>
      <c r="B103" s="8" t="s">
        <v>238</v>
      </c>
      <c r="C103" s="7" t="s">
        <v>239</v>
      </c>
      <c r="D103" s="9">
        <v>8</v>
      </c>
      <c r="E103" s="10" t="s">
        <v>195</v>
      </c>
      <c r="F103" s="9" t="s">
        <v>196</v>
      </c>
      <c r="G103" s="9">
        <v>202106016</v>
      </c>
      <c r="H103" s="9" t="s">
        <v>197</v>
      </c>
      <c r="I103" s="9">
        <v>16</v>
      </c>
      <c r="J103" s="18" t="s">
        <v>198</v>
      </c>
      <c r="K103" s="18" t="s">
        <v>198</v>
      </c>
      <c r="L103" s="15">
        <v>0</v>
      </c>
      <c r="M103" s="16" t="s">
        <v>50</v>
      </c>
    </row>
    <row r="104" s="1" customFormat="1" customHeight="1" spans="1:13">
      <c r="A104" s="5">
        <v>103</v>
      </c>
      <c r="B104" s="11" t="s">
        <v>240</v>
      </c>
      <c r="C104" s="7" t="s">
        <v>241</v>
      </c>
      <c r="D104" s="9">
        <v>8</v>
      </c>
      <c r="E104" s="10" t="s">
        <v>195</v>
      </c>
      <c r="F104" s="12" t="s">
        <v>207</v>
      </c>
      <c r="G104" s="9">
        <v>202106017</v>
      </c>
      <c r="H104" s="9" t="s">
        <v>197</v>
      </c>
      <c r="I104" s="9">
        <v>17</v>
      </c>
      <c r="J104" s="18" t="s">
        <v>198</v>
      </c>
      <c r="K104" s="18" t="s">
        <v>198</v>
      </c>
      <c r="L104" s="15">
        <v>0</v>
      </c>
      <c r="M104" s="16" t="s">
        <v>50</v>
      </c>
    </row>
    <row r="105" s="1" customFormat="1" customHeight="1" spans="1:13">
      <c r="A105" s="5">
        <v>104</v>
      </c>
      <c r="B105" s="8" t="s">
        <v>242</v>
      </c>
      <c r="C105" s="7" t="s">
        <v>243</v>
      </c>
      <c r="D105" s="9">
        <v>8</v>
      </c>
      <c r="E105" s="10" t="s">
        <v>195</v>
      </c>
      <c r="F105" s="9" t="s">
        <v>196</v>
      </c>
      <c r="G105" s="9">
        <v>202106022</v>
      </c>
      <c r="H105" s="9" t="s">
        <v>197</v>
      </c>
      <c r="I105" s="9">
        <v>22</v>
      </c>
      <c r="J105" s="18" t="s">
        <v>198</v>
      </c>
      <c r="K105" s="18" t="s">
        <v>198</v>
      </c>
      <c r="L105" s="15">
        <v>0</v>
      </c>
      <c r="M105" s="16" t="s">
        <v>50</v>
      </c>
    </row>
    <row r="106" s="1" customFormat="1" customHeight="1" spans="1:13">
      <c r="A106" s="5">
        <v>105</v>
      </c>
      <c r="B106" s="8" t="s">
        <v>244</v>
      </c>
      <c r="C106" s="7" t="s">
        <v>245</v>
      </c>
      <c r="D106" s="9">
        <v>1</v>
      </c>
      <c r="E106" s="10" t="s">
        <v>246</v>
      </c>
      <c r="F106" s="9" t="s">
        <v>247</v>
      </c>
      <c r="G106" s="9">
        <v>202108001</v>
      </c>
      <c r="H106" s="9" t="s">
        <v>197</v>
      </c>
      <c r="I106" s="9">
        <v>24</v>
      </c>
      <c r="J106" s="18" t="s">
        <v>198</v>
      </c>
      <c r="K106" s="18" t="s">
        <v>198</v>
      </c>
      <c r="L106" s="15">
        <v>68</v>
      </c>
      <c r="M106" s="16" t="s">
        <v>18</v>
      </c>
    </row>
    <row r="107" s="1" customFormat="1" customHeight="1" spans="1:13">
      <c r="A107" s="5">
        <v>106</v>
      </c>
      <c r="B107" s="11" t="s">
        <v>248</v>
      </c>
      <c r="C107" s="7" t="s">
        <v>249</v>
      </c>
      <c r="D107" s="13">
        <v>1</v>
      </c>
      <c r="E107" s="10" t="s">
        <v>246</v>
      </c>
      <c r="F107" s="12" t="s">
        <v>250</v>
      </c>
      <c r="G107" s="9">
        <v>202108002</v>
      </c>
      <c r="H107" s="9" t="s">
        <v>197</v>
      </c>
      <c r="I107" s="9">
        <v>25</v>
      </c>
      <c r="J107" s="18" t="s">
        <v>198</v>
      </c>
      <c r="K107" s="18" t="s">
        <v>198</v>
      </c>
      <c r="L107" s="15">
        <v>51</v>
      </c>
      <c r="M107" s="16" t="s">
        <v>18</v>
      </c>
    </row>
    <row r="108" s="1" customFormat="1" customHeight="1" spans="1:13">
      <c r="A108" s="5">
        <v>107</v>
      </c>
      <c r="B108" s="11" t="s">
        <v>251</v>
      </c>
      <c r="C108" s="7" t="s">
        <v>252</v>
      </c>
      <c r="D108" s="13">
        <v>6</v>
      </c>
      <c r="E108" s="10" t="s">
        <v>253</v>
      </c>
      <c r="F108" s="12" t="s">
        <v>254</v>
      </c>
      <c r="G108" s="9">
        <v>202109003</v>
      </c>
      <c r="H108" s="9" t="s">
        <v>197</v>
      </c>
      <c r="I108" s="9">
        <v>28</v>
      </c>
      <c r="J108" s="18" t="s">
        <v>198</v>
      </c>
      <c r="K108" s="18" t="s">
        <v>198</v>
      </c>
      <c r="L108" s="15">
        <v>79</v>
      </c>
      <c r="M108" s="16" t="s">
        <v>18</v>
      </c>
    </row>
    <row r="109" s="1" customFormat="1" customHeight="1" spans="1:13">
      <c r="A109" s="5">
        <v>108</v>
      </c>
      <c r="B109" s="11" t="s">
        <v>255</v>
      </c>
      <c r="C109" s="7" t="s">
        <v>256</v>
      </c>
      <c r="D109" s="13">
        <v>6</v>
      </c>
      <c r="E109" s="10" t="s">
        <v>253</v>
      </c>
      <c r="F109" s="12" t="s">
        <v>254</v>
      </c>
      <c r="G109" s="9">
        <v>202109001</v>
      </c>
      <c r="H109" s="9" t="s">
        <v>197</v>
      </c>
      <c r="I109" s="9">
        <v>26</v>
      </c>
      <c r="J109" s="18" t="s">
        <v>198</v>
      </c>
      <c r="K109" s="18" t="s">
        <v>198</v>
      </c>
      <c r="L109" s="15">
        <v>69</v>
      </c>
      <c r="M109" s="16" t="s">
        <v>18</v>
      </c>
    </row>
    <row r="110" s="1" customFormat="1" customHeight="1" spans="1:13">
      <c r="A110" s="5">
        <v>109</v>
      </c>
      <c r="B110" s="11" t="s">
        <v>257</v>
      </c>
      <c r="C110" s="7" t="s">
        <v>258</v>
      </c>
      <c r="D110" s="13">
        <v>6</v>
      </c>
      <c r="E110" s="10" t="s">
        <v>253</v>
      </c>
      <c r="F110" s="12" t="s">
        <v>254</v>
      </c>
      <c r="G110" s="9">
        <v>202109012</v>
      </c>
      <c r="H110" s="9" t="s">
        <v>197</v>
      </c>
      <c r="I110" s="9">
        <v>37</v>
      </c>
      <c r="J110" s="18" t="s">
        <v>198</v>
      </c>
      <c r="K110" s="18" t="s">
        <v>198</v>
      </c>
      <c r="L110" s="15">
        <v>68</v>
      </c>
      <c r="M110" s="16" t="s">
        <v>18</v>
      </c>
    </row>
    <row r="111" s="1" customFormat="1" customHeight="1" spans="1:13">
      <c r="A111" s="5">
        <v>110</v>
      </c>
      <c r="B111" s="11" t="s">
        <v>259</v>
      </c>
      <c r="C111" s="7" t="s">
        <v>260</v>
      </c>
      <c r="D111" s="13">
        <v>6</v>
      </c>
      <c r="E111" s="10" t="s">
        <v>253</v>
      </c>
      <c r="F111" s="12" t="s">
        <v>254</v>
      </c>
      <c r="G111" s="9">
        <v>202109008</v>
      </c>
      <c r="H111" s="9" t="s">
        <v>197</v>
      </c>
      <c r="I111" s="9">
        <v>33</v>
      </c>
      <c r="J111" s="18" t="s">
        <v>198</v>
      </c>
      <c r="K111" s="18" t="s">
        <v>198</v>
      </c>
      <c r="L111" s="15">
        <v>64</v>
      </c>
      <c r="M111" s="16" t="s">
        <v>18</v>
      </c>
    </row>
    <row r="112" s="1" customFormat="1" customHeight="1" spans="1:13">
      <c r="A112" s="5">
        <v>111</v>
      </c>
      <c r="B112" s="8" t="s">
        <v>261</v>
      </c>
      <c r="C112" s="7" t="s">
        <v>262</v>
      </c>
      <c r="D112" s="13">
        <v>6</v>
      </c>
      <c r="E112" s="10" t="s">
        <v>253</v>
      </c>
      <c r="F112" s="9" t="s">
        <v>263</v>
      </c>
      <c r="G112" s="9">
        <v>202109004</v>
      </c>
      <c r="H112" s="9" t="s">
        <v>197</v>
      </c>
      <c r="I112" s="9">
        <v>29</v>
      </c>
      <c r="J112" s="18" t="s">
        <v>198</v>
      </c>
      <c r="K112" s="18" t="s">
        <v>198</v>
      </c>
      <c r="L112" s="15">
        <v>63</v>
      </c>
      <c r="M112" s="16" t="s">
        <v>18</v>
      </c>
    </row>
    <row r="113" s="1" customFormat="1" customHeight="1" spans="1:13">
      <c r="A113" s="5">
        <v>112</v>
      </c>
      <c r="B113" s="17" t="s">
        <v>264</v>
      </c>
      <c r="C113" s="7" t="s">
        <v>265</v>
      </c>
      <c r="D113" s="13">
        <v>6</v>
      </c>
      <c r="E113" s="10" t="s">
        <v>253</v>
      </c>
      <c r="F113" s="12" t="s">
        <v>254</v>
      </c>
      <c r="G113" s="9">
        <v>202109009</v>
      </c>
      <c r="H113" s="9" t="s">
        <v>197</v>
      </c>
      <c r="I113" s="9">
        <v>34</v>
      </c>
      <c r="J113" s="18" t="s">
        <v>198</v>
      </c>
      <c r="K113" s="18" t="s">
        <v>198</v>
      </c>
      <c r="L113" s="15">
        <v>60</v>
      </c>
      <c r="M113" s="16" t="s">
        <v>18</v>
      </c>
    </row>
    <row r="114" s="1" customFormat="1" customHeight="1" spans="1:13">
      <c r="A114" s="5">
        <v>113</v>
      </c>
      <c r="B114" s="11" t="s">
        <v>266</v>
      </c>
      <c r="C114" s="7" t="s">
        <v>267</v>
      </c>
      <c r="D114" s="13">
        <v>6</v>
      </c>
      <c r="E114" s="10" t="s">
        <v>253</v>
      </c>
      <c r="F114" s="12" t="s">
        <v>254</v>
      </c>
      <c r="G114" s="9">
        <v>202109007</v>
      </c>
      <c r="H114" s="9" t="s">
        <v>197</v>
      </c>
      <c r="I114" s="9">
        <v>32</v>
      </c>
      <c r="J114" s="18" t="s">
        <v>198</v>
      </c>
      <c r="K114" s="18" t="s">
        <v>198</v>
      </c>
      <c r="L114" s="15">
        <v>59</v>
      </c>
      <c r="M114" s="16" t="s">
        <v>18</v>
      </c>
    </row>
    <row r="115" s="1" customFormat="1" customHeight="1" spans="1:13">
      <c r="A115" s="5">
        <v>114</v>
      </c>
      <c r="B115" s="11" t="s">
        <v>268</v>
      </c>
      <c r="C115" s="7" t="s">
        <v>269</v>
      </c>
      <c r="D115" s="13">
        <v>6</v>
      </c>
      <c r="E115" s="10" t="s">
        <v>253</v>
      </c>
      <c r="F115" s="12" t="s">
        <v>254</v>
      </c>
      <c r="G115" s="9">
        <v>202109011</v>
      </c>
      <c r="H115" s="9" t="s">
        <v>197</v>
      </c>
      <c r="I115" s="9">
        <v>36</v>
      </c>
      <c r="J115" s="18" t="s">
        <v>198</v>
      </c>
      <c r="K115" s="18" t="s">
        <v>198</v>
      </c>
      <c r="L115" s="15">
        <v>59</v>
      </c>
      <c r="M115" s="16" t="s">
        <v>18</v>
      </c>
    </row>
    <row r="116" s="1" customFormat="1" customHeight="1" spans="1:13">
      <c r="A116" s="5">
        <v>115</v>
      </c>
      <c r="B116" s="8" t="s">
        <v>270</v>
      </c>
      <c r="C116" s="7" t="s">
        <v>271</v>
      </c>
      <c r="D116" s="13">
        <v>6</v>
      </c>
      <c r="E116" s="10" t="s">
        <v>253</v>
      </c>
      <c r="F116" s="9" t="s">
        <v>263</v>
      </c>
      <c r="G116" s="9">
        <v>202109002</v>
      </c>
      <c r="H116" s="9" t="s">
        <v>197</v>
      </c>
      <c r="I116" s="9">
        <v>27</v>
      </c>
      <c r="J116" s="18" t="s">
        <v>198</v>
      </c>
      <c r="K116" s="18" t="s">
        <v>198</v>
      </c>
      <c r="L116" s="15">
        <v>58</v>
      </c>
      <c r="M116" s="16" t="s">
        <v>18</v>
      </c>
    </row>
    <row r="117" s="1" customFormat="1" customHeight="1" spans="1:13">
      <c r="A117" s="5">
        <v>116</v>
      </c>
      <c r="B117" s="11" t="s">
        <v>272</v>
      </c>
      <c r="C117" s="7" t="s">
        <v>273</v>
      </c>
      <c r="D117" s="13">
        <v>6</v>
      </c>
      <c r="E117" s="10" t="s">
        <v>253</v>
      </c>
      <c r="F117" s="12" t="s">
        <v>254</v>
      </c>
      <c r="G117" s="9">
        <v>202109006</v>
      </c>
      <c r="H117" s="9" t="s">
        <v>197</v>
      </c>
      <c r="I117" s="9">
        <v>31</v>
      </c>
      <c r="J117" s="18" t="s">
        <v>198</v>
      </c>
      <c r="K117" s="18" t="s">
        <v>198</v>
      </c>
      <c r="L117" s="15">
        <v>58</v>
      </c>
      <c r="M117" s="16" t="s">
        <v>18</v>
      </c>
    </row>
    <row r="118" s="1" customFormat="1" customHeight="1" spans="1:13">
      <c r="A118" s="5">
        <v>117</v>
      </c>
      <c r="B118" s="11" t="s">
        <v>274</v>
      </c>
      <c r="C118" s="7" t="s">
        <v>275</v>
      </c>
      <c r="D118" s="13">
        <v>6</v>
      </c>
      <c r="E118" s="10" t="s">
        <v>253</v>
      </c>
      <c r="F118" s="12" t="s">
        <v>254</v>
      </c>
      <c r="G118" s="9">
        <v>202109010</v>
      </c>
      <c r="H118" s="9" t="s">
        <v>197</v>
      </c>
      <c r="I118" s="9">
        <v>35</v>
      </c>
      <c r="J118" s="18" t="s">
        <v>198</v>
      </c>
      <c r="K118" s="18" t="s">
        <v>198</v>
      </c>
      <c r="L118" s="15">
        <v>58</v>
      </c>
      <c r="M118" s="16" t="s">
        <v>18</v>
      </c>
    </row>
    <row r="119" s="1" customFormat="1" customHeight="1" spans="1:13">
      <c r="A119" s="5">
        <v>118</v>
      </c>
      <c r="B119" s="17" t="s">
        <v>276</v>
      </c>
      <c r="C119" s="7" t="s">
        <v>277</v>
      </c>
      <c r="D119" s="13">
        <v>6</v>
      </c>
      <c r="E119" s="10" t="s">
        <v>253</v>
      </c>
      <c r="F119" s="12" t="s">
        <v>254</v>
      </c>
      <c r="G119" s="9">
        <v>202109005</v>
      </c>
      <c r="H119" s="9" t="s">
        <v>197</v>
      </c>
      <c r="I119" s="9">
        <v>30</v>
      </c>
      <c r="J119" s="18" t="s">
        <v>198</v>
      </c>
      <c r="K119" s="18" t="s">
        <v>198</v>
      </c>
      <c r="L119" s="15">
        <v>0</v>
      </c>
      <c r="M119" s="16" t="s">
        <v>50</v>
      </c>
    </row>
    <row r="120" s="1" customFormat="1" customHeight="1" spans="1:13">
      <c r="A120" s="5">
        <v>119</v>
      </c>
      <c r="B120" s="8" t="s">
        <v>278</v>
      </c>
      <c r="C120" s="7" t="s">
        <v>279</v>
      </c>
      <c r="D120" s="9">
        <v>4</v>
      </c>
      <c r="E120" s="10" t="s">
        <v>280</v>
      </c>
      <c r="F120" s="9" t="s">
        <v>281</v>
      </c>
      <c r="G120" s="9">
        <v>202110004</v>
      </c>
      <c r="H120" s="9" t="s">
        <v>197</v>
      </c>
      <c r="I120" s="9">
        <v>41</v>
      </c>
      <c r="J120" s="18" t="s">
        <v>198</v>
      </c>
      <c r="K120" s="18" t="s">
        <v>198</v>
      </c>
      <c r="L120" s="15">
        <v>81</v>
      </c>
      <c r="M120" s="16" t="s">
        <v>18</v>
      </c>
    </row>
    <row r="121" s="1" customFormat="1" customHeight="1" spans="1:13">
      <c r="A121" s="5">
        <v>120</v>
      </c>
      <c r="B121" s="8" t="s">
        <v>282</v>
      </c>
      <c r="C121" s="7" t="s">
        <v>283</v>
      </c>
      <c r="D121" s="9">
        <v>4</v>
      </c>
      <c r="E121" s="10" t="s">
        <v>280</v>
      </c>
      <c r="F121" s="9" t="s">
        <v>281</v>
      </c>
      <c r="G121" s="9">
        <v>202110006</v>
      </c>
      <c r="H121" s="9" t="s">
        <v>197</v>
      </c>
      <c r="I121" s="9">
        <v>43</v>
      </c>
      <c r="J121" s="18" t="s">
        <v>198</v>
      </c>
      <c r="K121" s="18" t="s">
        <v>198</v>
      </c>
      <c r="L121" s="15">
        <v>72</v>
      </c>
      <c r="M121" s="16" t="s">
        <v>18</v>
      </c>
    </row>
    <row r="122" s="1" customFormat="1" customHeight="1" spans="1:13">
      <c r="A122" s="5">
        <v>121</v>
      </c>
      <c r="B122" s="8" t="s">
        <v>284</v>
      </c>
      <c r="C122" s="7" t="s">
        <v>285</v>
      </c>
      <c r="D122" s="9">
        <v>4</v>
      </c>
      <c r="E122" s="10" t="s">
        <v>280</v>
      </c>
      <c r="F122" s="9" t="s">
        <v>281</v>
      </c>
      <c r="G122" s="9">
        <v>202110003</v>
      </c>
      <c r="H122" s="9" t="s">
        <v>197</v>
      </c>
      <c r="I122" s="9">
        <v>40</v>
      </c>
      <c r="J122" s="18" t="s">
        <v>198</v>
      </c>
      <c r="K122" s="18" t="s">
        <v>198</v>
      </c>
      <c r="L122" s="15">
        <v>68</v>
      </c>
      <c r="M122" s="16" t="s">
        <v>18</v>
      </c>
    </row>
    <row r="123" s="1" customFormat="1" customHeight="1" spans="1:13">
      <c r="A123" s="5">
        <v>122</v>
      </c>
      <c r="B123" s="11" t="s">
        <v>286</v>
      </c>
      <c r="C123" s="7" t="s">
        <v>287</v>
      </c>
      <c r="D123" s="9">
        <v>4</v>
      </c>
      <c r="E123" s="10" t="s">
        <v>280</v>
      </c>
      <c r="F123" s="12" t="s">
        <v>288</v>
      </c>
      <c r="G123" s="9">
        <v>202110002</v>
      </c>
      <c r="H123" s="9" t="s">
        <v>197</v>
      </c>
      <c r="I123" s="9">
        <v>39</v>
      </c>
      <c r="J123" s="18" t="s">
        <v>198</v>
      </c>
      <c r="K123" s="18" t="s">
        <v>198</v>
      </c>
      <c r="L123" s="15">
        <v>55</v>
      </c>
      <c r="M123" s="16" t="s">
        <v>18</v>
      </c>
    </row>
    <row r="124" s="1" customFormat="1" customHeight="1" spans="1:13">
      <c r="A124" s="5">
        <v>123</v>
      </c>
      <c r="B124" s="8" t="s">
        <v>289</v>
      </c>
      <c r="C124" s="7" t="s">
        <v>290</v>
      </c>
      <c r="D124" s="9">
        <v>4</v>
      </c>
      <c r="E124" s="10" t="s">
        <v>280</v>
      </c>
      <c r="F124" s="9" t="s">
        <v>281</v>
      </c>
      <c r="G124" s="9">
        <v>202110005</v>
      </c>
      <c r="H124" s="9" t="s">
        <v>197</v>
      </c>
      <c r="I124" s="9">
        <v>42</v>
      </c>
      <c r="J124" s="18" t="s">
        <v>198</v>
      </c>
      <c r="K124" s="18" t="s">
        <v>198</v>
      </c>
      <c r="L124" s="15">
        <v>55</v>
      </c>
      <c r="M124" s="16" t="s">
        <v>18</v>
      </c>
    </row>
    <row r="125" s="1" customFormat="1" customHeight="1" spans="1:13">
      <c r="A125" s="5">
        <v>124</v>
      </c>
      <c r="B125" s="8" t="s">
        <v>291</v>
      </c>
      <c r="C125" s="7" t="s">
        <v>292</v>
      </c>
      <c r="D125" s="9">
        <v>4</v>
      </c>
      <c r="E125" s="10" t="s">
        <v>280</v>
      </c>
      <c r="F125" s="9" t="s">
        <v>281</v>
      </c>
      <c r="G125" s="9">
        <v>202110001</v>
      </c>
      <c r="H125" s="9" t="s">
        <v>197</v>
      </c>
      <c r="I125" s="9">
        <v>38</v>
      </c>
      <c r="J125" s="18" t="s">
        <v>198</v>
      </c>
      <c r="K125" s="18" t="s">
        <v>198</v>
      </c>
      <c r="L125" s="15">
        <v>54</v>
      </c>
      <c r="M125" s="16" t="s">
        <v>18</v>
      </c>
    </row>
    <row r="126" s="1" customFormat="1" customHeight="1" spans="1:13">
      <c r="A126" s="5">
        <v>125</v>
      </c>
      <c r="B126" s="11" t="s">
        <v>293</v>
      </c>
      <c r="C126" s="7" t="s">
        <v>294</v>
      </c>
      <c r="D126" s="9">
        <v>4</v>
      </c>
      <c r="E126" s="10" t="s">
        <v>280</v>
      </c>
      <c r="F126" s="12" t="s">
        <v>288</v>
      </c>
      <c r="G126" s="9">
        <v>202110008</v>
      </c>
      <c r="H126" s="9" t="s">
        <v>197</v>
      </c>
      <c r="I126" s="9">
        <v>45</v>
      </c>
      <c r="J126" s="18" t="s">
        <v>198</v>
      </c>
      <c r="K126" s="18" t="s">
        <v>198</v>
      </c>
      <c r="L126" s="15">
        <v>52</v>
      </c>
      <c r="M126" s="16" t="s">
        <v>18</v>
      </c>
    </row>
    <row r="127" s="1" customFormat="1" customHeight="1" spans="1:13">
      <c r="A127" s="5">
        <v>126</v>
      </c>
      <c r="B127" s="8" t="s">
        <v>295</v>
      </c>
      <c r="C127" s="7" t="s">
        <v>296</v>
      </c>
      <c r="D127" s="9">
        <v>4</v>
      </c>
      <c r="E127" s="10" t="s">
        <v>280</v>
      </c>
      <c r="F127" s="9" t="s">
        <v>281</v>
      </c>
      <c r="G127" s="9">
        <v>202110007</v>
      </c>
      <c r="H127" s="9" t="s">
        <v>197</v>
      </c>
      <c r="I127" s="9">
        <v>44</v>
      </c>
      <c r="J127" s="18" t="s">
        <v>198</v>
      </c>
      <c r="K127" s="18" t="s">
        <v>198</v>
      </c>
      <c r="L127" s="15">
        <v>0</v>
      </c>
      <c r="M127" s="16" t="s">
        <v>50</v>
      </c>
    </row>
    <row r="128" s="1" customFormat="1" customHeight="1" spans="1:13">
      <c r="A128" s="5">
        <v>127</v>
      </c>
      <c r="B128" s="11" t="s">
        <v>297</v>
      </c>
      <c r="C128" s="7" t="s">
        <v>298</v>
      </c>
      <c r="D128" s="13">
        <v>1</v>
      </c>
      <c r="E128" s="10" t="s">
        <v>299</v>
      </c>
      <c r="F128" s="12" t="s">
        <v>300</v>
      </c>
      <c r="G128" s="9">
        <v>202111001</v>
      </c>
      <c r="H128" s="9" t="s">
        <v>197</v>
      </c>
      <c r="I128" s="9">
        <v>46</v>
      </c>
      <c r="J128" s="18" t="s">
        <v>198</v>
      </c>
      <c r="K128" s="18" t="s">
        <v>198</v>
      </c>
      <c r="L128" s="15">
        <v>86</v>
      </c>
      <c r="M128" s="16" t="s">
        <v>18</v>
      </c>
    </row>
    <row r="129" s="1" customFormat="1" customHeight="1" spans="1:13">
      <c r="A129" s="5">
        <v>128</v>
      </c>
      <c r="B129" s="17" t="s">
        <v>301</v>
      </c>
      <c r="C129" s="7" t="s">
        <v>302</v>
      </c>
      <c r="D129" s="17">
        <v>1</v>
      </c>
      <c r="E129" s="10" t="s">
        <v>299</v>
      </c>
      <c r="F129" s="12" t="s">
        <v>300</v>
      </c>
      <c r="G129" s="9">
        <v>202111002</v>
      </c>
      <c r="H129" s="9" t="s">
        <v>197</v>
      </c>
      <c r="I129" s="9">
        <v>47</v>
      </c>
      <c r="J129" s="18" t="s">
        <v>198</v>
      </c>
      <c r="K129" s="18" t="s">
        <v>198</v>
      </c>
      <c r="L129" s="15">
        <v>0</v>
      </c>
      <c r="M129" s="16" t="s">
        <v>50</v>
      </c>
    </row>
  </sheetData>
  <pageMargins left="0.708661417322835" right="0.708661417322835" top="0.748031496062992" bottom="0.748031496062992" header="0.31496062992126" footer="0.31496062992126"/>
  <pageSetup paperSize="9" scale="55" fitToHeight="0" orientation="portrait"/>
  <headerFooter>
    <oddFooter>&amp;C&amp;"宋体,常规"第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教育系统学校公开招聘公益性岗位（编外）人员笔试公示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zjghgc</dc:creator>
  <cp:lastModifiedBy>南海之舟</cp:lastModifiedBy>
  <dcterms:created xsi:type="dcterms:W3CDTF">2021-09-02T10:44:00Z</dcterms:created>
  <dcterms:modified xsi:type="dcterms:W3CDTF">2021-09-12T02:22:52Z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